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chr\Box\Penn\Aesthetic Cognitivism\"/>
    </mc:Choice>
  </mc:AlternateContent>
  <xr:revisionPtr revIDLastSave="0" documentId="13_ncr:1_{C3D31776-58C2-4746-82D3-F99614482566}" xr6:coauthVersionLast="47" xr6:coauthVersionMax="47" xr10:uidLastSave="{00000000-0000-0000-0000-000000000000}"/>
  <bookViews>
    <workbookView xWindow="-108" yWindow="-108" windowWidth="23256" windowHeight="13176" xr2:uid="{69159FB9-7FF1-504E-8631-480F65F1647E}"/>
  </bookViews>
  <sheets>
    <sheet name="Impact Dimensions" sheetId="31" r:id="rId1"/>
    <sheet name="Descriptive Dimensions" sheetId="30" r:id="rId2"/>
    <sheet name="Block Sets" sheetId="29" r:id="rId3"/>
    <sheet name="Randomized Sets" sheetId="28" r:id="rId4"/>
    <sheet name="Final" sheetId="27" r:id="rId5"/>
    <sheet name="Term Check" sheetId="23" r:id="rId6"/>
    <sheet name="Final_Two_Cats" sheetId="26" r:id="rId7"/>
    <sheet name="Final_No_Nix" sheetId="25" r:id="rId8"/>
    <sheet name="Final_with_Nix" sheetId="24" r:id="rId9"/>
    <sheet name="Consensus2" sheetId="21" r:id="rId10"/>
    <sheet name="Consensus" sheetId="20" r:id="rId11"/>
    <sheet name="All - synonyms highlighted" sheetId="10" r:id="rId12"/>
    <sheet name="Eileen_Selected" sheetId="18" r:id="rId13"/>
    <sheet name="Terms to Add" sheetId="19" r:id="rId14"/>
    <sheet name="Alex_Selected" sheetId="17" r:id="rId15"/>
    <sheet name="Terms to Change" sheetId="16" r:id="rId16"/>
    <sheet name="Alt. for Duplicated X-Columns" sheetId="12" r:id="rId17"/>
    <sheet name="No Duplicates_Columns" sheetId="11" r:id="rId18"/>
    <sheet name="All" sheetId="9" r:id="rId19"/>
    <sheet name="Anjan" sheetId="7" r:id="rId20"/>
    <sheet name="Noel" sheetId="5" r:id="rId21"/>
    <sheet name="Natalie" sheetId="8" r:id="rId22"/>
    <sheet name="Matt" sheetId="6" r:id="rId23"/>
    <sheet name="Ellen" sheetId="1" r:id="rId24"/>
    <sheet name="Round I" sheetId="2" r:id="rId25"/>
  </sheets>
  <definedNames>
    <definedName name="_xlnm._FilterDatabase" localSheetId="14" hidden="1">Alex_Selected!$C$1:$C$51</definedName>
    <definedName name="_xlnm._FilterDatabase" localSheetId="16" hidden="1">'Alt. for Duplicated X-Columns'!#REF!</definedName>
    <definedName name="_xlnm._FilterDatabase" localSheetId="2" hidden="1">'Block Sets'!#REF!</definedName>
    <definedName name="_xlnm._FilterDatabase" localSheetId="4" hidden="1">Final!$A$1:$B$125</definedName>
    <definedName name="_xlnm._FilterDatabase" localSheetId="17" hidden="1">'No Duplicates_Columns'!$A$1:$A$51</definedName>
    <definedName name="_xlnm._FilterDatabase" localSheetId="3" hidden="1">'Randomized Sets'!$F$1:$H$126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5" i="21" l="1"/>
  <c r="Y55" i="20"/>
</calcChain>
</file>

<file path=xl/sharedStrings.xml><?xml version="1.0" encoding="utf-8"?>
<sst xmlns="http://schemas.openxmlformats.org/spreadsheetml/2006/main" count="7114" uniqueCount="935">
  <si>
    <t>Descriptions</t>
  </si>
  <si>
    <t>Wild</t>
  </si>
  <si>
    <t>Bright</t>
  </si>
  <si>
    <t>Balanced</t>
  </si>
  <si>
    <t>Jagged</t>
  </si>
  <si>
    <t>Multi-colored</t>
  </si>
  <si>
    <t>Full</t>
  </si>
  <si>
    <t>Quiet</t>
  </si>
  <si>
    <t>Busy</t>
  </si>
  <si>
    <t>Detailed</t>
  </si>
  <si>
    <t>Stark</t>
  </si>
  <si>
    <t>Evaluations</t>
  </si>
  <si>
    <t>Beautiful</t>
  </si>
  <si>
    <t>Inviting</t>
  </si>
  <si>
    <t>Skilled</t>
  </si>
  <si>
    <t>Interesting</t>
  </si>
  <si>
    <t>Stimulating</t>
  </si>
  <si>
    <t>Resonant</t>
  </si>
  <si>
    <t>Mysterious</t>
  </si>
  <si>
    <t>Surprising</t>
  </si>
  <si>
    <t>Original</t>
  </si>
  <si>
    <t>Inspired</t>
  </si>
  <si>
    <t>Impacts</t>
  </si>
  <si>
    <t>Moving</t>
  </si>
  <si>
    <t>Upsetting</t>
  </si>
  <si>
    <t>Calming</t>
  </si>
  <si>
    <t>Shocking</t>
  </si>
  <si>
    <t>Agitating</t>
  </si>
  <si>
    <t>Frightening</t>
  </si>
  <si>
    <t>Provocative</t>
  </si>
  <si>
    <t>Elevating</t>
  </si>
  <si>
    <t>Painful</t>
  </si>
  <si>
    <t>Joyous</t>
  </si>
  <si>
    <t>Ellen</t>
  </si>
  <si>
    <t>conceptual</t>
  </si>
  <si>
    <t>novel</t>
  </si>
  <si>
    <t>unexpected</t>
  </si>
  <si>
    <t>moving</t>
  </si>
  <si>
    <t>original</t>
  </si>
  <si>
    <t>soothing</t>
  </si>
  <si>
    <t>Symbolic</t>
  </si>
  <si>
    <t>objective</t>
  </si>
  <si>
    <t>realist</t>
  </si>
  <si>
    <t>classical</t>
  </si>
  <si>
    <t>neo-classical</t>
  </si>
  <si>
    <t>romantic</t>
  </si>
  <si>
    <t>nonfigurative</t>
  </si>
  <si>
    <t>avant-garde</t>
  </si>
  <si>
    <t>surrealist</t>
  </si>
  <si>
    <t>grotesque</t>
  </si>
  <si>
    <t>impressionist</t>
  </si>
  <si>
    <t>unified</t>
  </si>
  <si>
    <t>intense</t>
  </si>
  <si>
    <t>disunified</t>
  </si>
  <si>
    <t>interesting</t>
  </si>
  <si>
    <t>varied</t>
  </si>
  <si>
    <t>striking</t>
  </si>
  <si>
    <t>boring</t>
  </si>
  <si>
    <t>subtle</t>
  </si>
  <si>
    <t>skillful</t>
  </si>
  <si>
    <t>thoughtful</t>
  </si>
  <si>
    <t>diversified</t>
  </si>
  <si>
    <t>horrifying</t>
  </si>
  <si>
    <t>seductive</t>
  </si>
  <si>
    <t>contemplative</t>
  </si>
  <si>
    <t>pleasing</t>
  </si>
  <si>
    <t>satisfying</t>
  </si>
  <si>
    <t>stimulating</t>
  </si>
  <si>
    <t>disgusting</t>
  </si>
  <si>
    <t>edifying</t>
  </si>
  <si>
    <t>informative</t>
  </si>
  <si>
    <t>Noel</t>
  </si>
  <si>
    <t>--</t>
  </si>
  <si>
    <t>Vivid</t>
  </si>
  <si>
    <t>Warm (hues)</t>
  </si>
  <si>
    <t>Minimal</t>
  </si>
  <si>
    <t>Dynamic</t>
  </si>
  <si>
    <t>Abstract</t>
  </si>
  <si>
    <t>Emotional</t>
  </si>
  <si>
    <t>Political</t>
  </si>
  <si>
    <t>Religious</t>
  </si>
  <si>
    <t>Sublime</t>
  </si>
  <si>
    <t>Absorbing</t>
  </si>
  <si>
    <t>Angering</t>
  </si>
  <si>
    <t>Amusing</t>
  </si>
  <si>
    <t>Sentimental</t>
  </si>
  <si>
    <t>Ambiguous</t>
  </si>
  <si>
    <t>Challenging</t>
  </si>
  <si>
    <t>Wonder</t>
  </si>
  <si>
    <t>Awe</t>
  </si>
  <si>
    <t>Joy</t>
  </si>
  <si>
    <t>Distress</t>
  </si>
  <si>
    <t>Horror</t>
  </si>
  <si>
    <t>Sadness</t>
  </si>
  <si>
    <t>Grounding</t>
  </si>
  <si>
    <t>Revulsion</t>
  </si>
  <si>
    <t>Moved</t>
  </si>
  <si>
    <t>Transcendence</t>
  </si>
  <si>
    <t>Anjan</t>
  </si>
  <si>
    <t xml:space="preserve">muted </t>
  </si>
  <si>
    <t>overwrought</t>
  </si>
  <si>
    <t>serene</t>
  </si>
  <si>
    <t>luscious</t>
  </si>
  <si>
    <t>salacious</t>
  </si>
  <si>
    <t>cacophonous</t>
  </si>
  <si>
    <t>playful</t>
  </si>
  <si>
    <t>dazzling</t>
  </si>
  <si>
    <t>sweeping</t>
  </si>
  <si>
    <t>monumental</t>
  </si>
  <si>
    <t>irrelevant</t>
  </si>
  <si>
    <t>overdone</t>
  </si>
  <si>
    <t>canned</t>
  </si>
  <si>
    <t>successful</t>
  </si>
  <si>
    <t>superior</t>
  </si>
  <si>
    <t>gorgeous</t>
  </si>
  <si>
    <t>offensive</t>
  </si>
  <si>
    <t>terrifying</t>
  </si>
  <si>
    <t>infuriating</t>
  </si>
  <si>
    <t>crushing</t>
  </si>
  <si>
    <t>fortifying</t>
  </si>
  <si>
    <t>gripping</t>
  </si>
  <si>
    <t>necessary</t>
  </si>
  <si>
    <t>intoxicating</t>
  </si>
  <si>
    <t>transcendent</t>
  </si>
  <si>
    <t>rapturous</t>
  </si>
  <si>
    <t>true</t>
  </si>
  <si>
    <t>Matt</t>
  </si>
  <si>
    <t>lush </t>
  </si>
  <si>
    <t>austere </t>
  </si>
  <si>
    <t>dynamic </t>
  </si>
  <si>
    <t>still </t>
  </si>
  <si>
    <t>Dark/shadowy </t>
  </si>
  <si>
    <t>Luminous/bright </t>
  </si>
  <si>
    <t>Delicate </t>
  </si>
  <si>
    <t>bold </t>
  </si>
  <si>
    <t>representational </t>
  </si>
  <si>
    <t>metaphorical/allegorical </t>
  </si>
  <si>
    <t>abstract </t>
  </si>
  <si>
    <t>Holy  </t>
  </si>
  <si>
    <t>Mysterious  </t>
  </si>
  <si>
    <t>Powerful </t>
  </si>
  <si>
    <t>Tender </t>
  </si>
  <si>
    <t>Erotic  </t>
  </si>
  <si>
    <t>Exuberant </t>
  </si>
  <si>
    <t>subdued </t>
  </si>
  <si>
    <t>Lavish </t>
  </si>
  <si>
    <t>Peaceful </t>
  </si>
  <si>
    <t>melancholy </t>
  </si>
  <si>
    <t>Comforting/consoling </t>
  </si>
  <si>
    <t>Calming </t>
  </si>
  <si>
    <t>Frightening </t>
  </si>
  <si>
    <t>Arousing desire </t>
  </si>
  <si>
    <t>Provoking Sorrow (Contrition, mercy) </t>
  </si>
  <si>
    <t>Provoking Joy//lightening//energizing </t>
  </si>
  <si>
    <t>Provoking Hope//encouraging </t>
  </si>
  <si>
    <t>Provoking Nearness/intimacy </t>
  </si>
  <si>
    <t>Distancing/Provoking sense of unknowness/difference </t>
  </si>
  <si>
    <t>Provoking awe </t>
  </si>
  <si>
    <t>Natalie</t>
  </si>
  <si>
    <t>Descriptors - Content</t>
  </si>
  <si>
    <t>Descriptors - Expressive/Tone</t>
  </si>
  <si>
    <t>Evaluations - Critical</t>
  </si>
  <si>
    <t>Impacts - Cognitive</t>
  </si>
  <si>
    <t>Impacts - Affective</t>
  </si>
  <si>
    <t>Descriptors - Formal/Literal</t>
  </si>
  <si>
    <t>busy</t>
  </si>
  <si>
    <t>angular</t>
  </si>
  <si>
    <t>expansive</t>
  </si>
  <si>
    <t>riotous</t>
  </si>
  <si>
    <t>subdued</t>
  </si>
  <si>
    <t>ordinary</t>
  </si>
  <si>
    <t>luminous</t>
  </si>
  <si>
    <t>hazy</t>
  </si>
  <si>
    <t>refined</t>
  </si>
  <si>
    <t>loaded</t>
  </si>
  <si>
    <t>shallow</t>
  </si>
  <si>
    <t>exegetical</t>
  </si>
  <si>
    <t>doctrinaire</t>
  </si>
  <si>
    <t>nebulous</t>
  </si>
  <si>
    <t>celebratory</t>
  </si>
  <si>
    <t>confusing</t>
  </si>
  <si>
    <t>layered</t>
  </si>
  <si>
    <t>meaningless</t>
  </si>
  <si>
    <t>jarring</t>
  </si>
  <si>
    <t>jubilant</t>
  </si>
  <si>
    <t>calm</t>
  </si>
  <si>
    <t>probing</t>
  </si>
  <si>
    <t>demanding</t>
  </si>
  <si>
    <t>obvious</t>
  </si>
  <si>
    <t>elegant</t>
  </si>
  <si>
    <t>invasive</t>
  </si>
  <si>
    <t>cheerful</t>
  </si>
  <si>
    <t>derivative</t>
  </si>
  <si>
    <t>ambitious</t>
  </si>
  <si>
    <t>overreaching</t>
  </si>
  <si>
    <t>accomplished</t>
  </si>
  <si>
    <t>encapsulating</t>
  </si>
  <si>
    <t>truthful</t>
  </si>
  <si>
    <t>callous</t>
  </si>
  <si>
    <t>joyous</t>
  </si>
  <si>
    <t>abrasive</t>
  </si>
  <si>
    <t>complex</t>
  </si>
  <si>
    <t>simplistic</t>
  </si>
  <si>
    <t>totalizing</t>
  </si>
  <si>
    <t>penitent</t>
  </si>
  <si>
    <t>enveloping</t>
  </si>
  <si>
    <t>enraging</t>
  </si>
  <si>
    <t>transfixing</t>
  </si>
  <si>
    <t>overwhelming</t>
  </si>
  <si>
    <t>abductive</t>
  </si>
  <si>
    <t>great</t>
  </si>
  <si>
    <t>cautious</t>
  </si>
  <si>
    <t>enrapturing</t>
  </si>
  <si>
    <t>Bright vs. dark</t>
  </si>
  <si>
    <t>portrait</t>
  </si>
  <si>
    <t>calm vs agitated</t>
  </si>
  <si>
    <t>beautiful</t>
  </si>
  <si>
    <t>provokes me</t>
  </si>
  <si>
    <t>disgusting vs. inviting</t>
  </si>
  <si>
    <t>Balanced vs unbalanced</t>
  </si>
  <si>
    <t xml:space="preserve">humans  </t>
  </si>
  <si>
    <t>angry vs. friendly</t>
  </si>
  <si>
    <t>enlightens me vs confuses me</t>
  </si>
  <si>
    <t>moving vs. leaves me cold</t>
  </si>
  <si>
    <t>Jagged vs. curved lines</t>
  </si>
  <si>
    <t>animals</t>
  </si>
  <si>
    <t>happy vs sad</t>
  </si>
  <si>
    <t>skilled</t>
  </si>
  <si>
    <t>makes me wonder</t>
  </si>
  <si>
    <t>frightening vs calming</t>
  </si>
  <si>
    <t>Multi-colored vs. few colors</t>
  </si>
  <si>
    <t>landscape</t>
  </si>
  <si>
    <t>cold vs. warm</t>
  </si>
  <si>
    <t>makes me understand more</t>
  </si>
  <si>
    <t>horrifying vs. calming</t>
  </si>
  <si>
    <t>realistic vs. nonrealistic</t>
  </si>
  <si>
    <t>still life</t>
  </si>
  <si>
    <t>loud vs quiet</t>
  </si>
  <si>
    <t>provocative</t>
  </si>
  <si>
    <t>makes me see more</t>
  </si>
  <si>
    <t>induces sadness vs happiness</t>
  </si>
  <si>
    <t>Minimaisticl vs. detailed</t>
  </si>
  <si>
    <t xml:space="preserve">war/violence </t>
  </si>
  <si>
    <t>hostile vs. inviting</t>
  </si>
  <si>
    <t>inspired</t>
  </si>
  <si>
    <t>makes me think</t>
  </si>
  <si>
    <t>creates a transcendent experience vs leaves me cold</t>
  </si>
  <si>
    <t>horizontal vs. diagonal major axis lines</t>
  </si>
  <si>
    <t>loving, joyful human interactions</t>
  </si>
  <si>
    <t>noisy vs. quiet</t>
  </si>
  <si>
    <t>mysterious</t>
  </si>
  <si>
    <t>shows me something about human nature</t>
  </si>
  <si>
    <t>inspires me vs. leaves me cold</t>
  </si>
  <si>
    <t>abstract vs. representational</t>
  </si>
  <si>
    <t xml:space="preserve">poverty  </t>
  </si>
  <si>
    <t>inviting</t>
  </si>
  <si>
    <t>shows me something about history</t>
  </si>
  <si>
    <t>anxiety-producing vs. calming and reassuring</t>
  </si>
  <si>
    <t>large vs. small</t>
  </si>
  <si>
    <t>injustice</t>
  </si>
  <si>
    <t>surprising</t>
  </si>
  <si>
    <t>makes me think about what art is</t>
  </si>
  <si>
    <t>makes me feel hope vs.despair</t>
  </si>
  <si>
    <t>painting vs. drawing</t>
  </si>
  <si>
    <t>historical figures</t>
  </si>
  <si>
    <t>mesmerizing</t>
  </si>
  <si>
    <t>makes me think about my life</t>
  </si>
  <si>
    <t>makes me feel loving vs. angry</t>
  </si>
  <si>
    <t>balanced symmetrically vs asymmetrically</t>
  </si>
  <si>
    <t>physical suffering</t>
  </si>
  <si>
    <t>makes me think about what is important in life</t>
  </si>
  <si>
    <t>messy vs. precise</t>
  </si>
  <si>
    <t>psychological suffering</t>
  </si>
  <si>
    <t>lovely</t>
  </si>
  <si>
    <t>makes me think about what could be</t>
  </si>
  <si>
    <t>chaotic vs ordered</t>
  </si>
  <si>
    <t>scenes of ordinary life</t>
  </si>
  <si>
    <t>wonderful</t>
  </si>
  <si>
    <t>looks planned vs random</t>
  </si>
  <si>
    <t>religious scenes</t>
  </si>
  <si>
    <t>amazing</t>
  </si>
  <si>
    <t>lush vs. spare</t>
  </si>
  <si>
    <t>mythological scenes</t>
  </si>
  <si>
    <t>fantastic</t>
  </si>
  <si>
    <t>honest</t>
  </si>
  <si>
    <t>fresh</t>
  </si>
  <si>
    <t>stale</t>
  </si>
  <si>
    <t>stereotyped</t>
  </si>
  <si>
    <t>trite</t>
  </si>
  <si>
    <t>saccharine</t>
  </si>
  <si>
    <t>banal</t>
  </si>
  <si>
    <t>mundane</t>
  </si>
  <si>
    <t>geometric </t>
  </si>
  <si>
    <t>Luminous </t>
  </si>
  <si>
    <t>Shadowy </t>
  </si>
  <si>
    <t>Intricate </t>
  </si>
  <si>
    <t>colorful </t>
  </si>
  <si>
    <t>warm </t>
  </si>
  <si>
    <t>pastel </t>
  </si>
  <si>
    <t>balanced </t>
  </si>
  <si>
    <t>Abstract </t>
  </si>
  <si>
    <t>Religious </t>
  </si>
  <si>
    <t>Representational </t>
  </si>
  <si>
    <t>Political </t>
  </si>
  <si>
    <t>Domestic </t>
  </si>
  <si>
    <t>Pastoral </t>
  </si>
  <si>
    <t>figural </t>
  </si>
  <si>
    <t>symbolic </t>
  </si>
  <si>
    <t>Austere </t>
  </si>
  <si>
    <t>Dynamic </t>
  </si>
  <si>
    <t>Bold </t>
  </si>
  <si>
    <t>Lush </t>
  </si>
  <si>
    <t>Subdued </t>
  </si>
  <si>
    <t>Erotic </t>
  </si>
  <si>
    <t>Mysterious </t>
  </si>
  <si>
    <t>Subtle </t>
  </si>
  <si>
    <t>Striking </t>
  </si>
  <si>
    <t>Absorbing </t>
  </si>
  <si>
    <t>Beautiful </t>
  </si>
  <si>
    <t>Sublime </t>
  </si>
  <si>
    <t>Boring </t>
  </si>
  <si>
    <t>Interesting </t>
  </si>
  <si>
    <t>Repulsive </t>
  </si>
  <si>
    <t>Banal </t>
  </si>
  <si>
    <t>sentimental </t>
  </si>
  <si>
    <t>Stimulating </t>
  </si>
  <si>
    <t>Illuminating </t>
  </si>
  <si>
    <t>Contemplative </t>
  </si>
  <si>
    <t>Iconoclastic </t>
  </si>
  <si>
    <t>Confusing/confounding </t>
  </si>
  <si>
    <t>Challenging </t>
  </si>
  <si>
    <t>Resonant </t>
  </si>
  <si>
    <t>wondrous </t>
  </si>
  <si>
    <t>informative </t>
  </si>
  <si>
    <t>confirming </t>
  </si>
  <si>
    <t>Stirring </t>
  </si>
  <si>
    <t>gripping </t>
  </si>
  <si>
    <t>consoling </t>
  </si>
  <si>
    <t>upsetting </t>
  </si>
  <si>
    <t>intoxicating </t>
  </si>
  <si>
    <t>revolting </t>
  </si>
  <si>
    <t>Provoking intimacy </t>
  </si>
  <si>
    <t>elevating </t>
  </si>
  <si>
    <t>awe-inspiring </t>
  </si>
  <si>
    <t>geometrical</t>
  </si>
  <si>
    <t>painterly</t>
  </si>
  <si>
    <t>dissonant</t>
  </si>
  <si>
    <t>muted</t>
  </si>
  <si>
    <t>rhythmic</t>
  </si>
  <si>
    <t>mechanical</t>
  </si>
  <si>
    <t>lyrical</t>
  </si>
  <si>
    <t>metaphysical</t>
  </si>
  <si>
    <t>spiritual</t>
  </si>
  <si>
    <t>didactic</t>
  </si>
  <si>
    <t>allegorical</t>
  </si>
  <si>
    <t>arresting</t>
  </si>
  <si>
    <t>profound</t>
  </si>
  <si>
    <t>mediocre</t>
  </si>
  <si>
    <t>innovative</t>
  </si>
  <si>
    <t>programmatic</t>
  </si>
  <si>
    <t>obscene</t>
  </si>
  <si>
    <t>inexpressive</t>
  </si>
  <si>
    <t>understated</t>
  </si>
  <si>
    <t>undemonstrative</t>
  </si>
  <si>
    <t>suggestive</t>
  </si>
  <si>
    <t>moralistic</t>
  </si>
  <si>
    <t>unsettling</t>
  </si>
  <si>
    <t>paradoxical</t>
  </si>
  <si>
    <t>topical</t>
  </si>
  <si>
    <t>challenging</t>
  </si>
  <si>
    <t>difficult</t>
  </si>
  <si>
    <t>restful</t>
  </si>
  <si>
    <t>funny</t>
  </si>
  <si>
    <t>sad</t>
  </si>
  <si>
    <t>refreshing</t>
  </si>
  <si>
    <t>harrowing</t>
  </si>
  <si>
    <t>vivid</t>
  </si>
  <si>
    <t>balanced</t>
  </si>
  <si>
    <t>warm (hues)</t>
  </si>
  <si>
    <t>minimal</t>
  </si>
  <si>
    <t>dynamic</t>
  </si>
  <si>
    <t>abstract</t>
  </si>
  <si>
    <t>symbolic</t>
  </si>
  <si>
    <t>political</t>
  </si>
  <si>
    <t>emotional</t>
  </si>
  <si>
    <t>angry</t>
  </si>
  <si>
    <t>gentle</t>
  </si>
  <si>
    <t>sentimental</t>
  </si>
  <si>
    <t>coherent</t>
  </si>
  <si>
    <t>inspirational</t>
  </si>
  <si>
    <t>sublime</t>
  </si>
  <si>
    <t>absorbing</t>
  </si>
  <si>
    <t>angering</t>
  </si>
  <si>
    <t>calming</t>
  </si>
  <si>
    <t>amusing</t>
  </si>
  <si>
    <t>ambiguous</t>
  </si>
  <si>
    <t>curiosity</t>
  </si>
  <si>
    <t>interest</t>
  </si>
  <si>
    <t>confusion</t>
  </si>
  <si>
    <t>insight</t>
  </si>
  <si>
    <t>elevation</t>
  </si>
  <si>
    <t>edification</t>
  </si>
  <si>
    <t>pleasure</t>
  </si>
  <si>
    <t>wonder</t>
  </si>
  <si>
    <t>awe</t>
  </si>
  <si>
    <t>joy</t>
  </si>
  <si>
    <t>distress</t>
  </si>
  <si>
    <t>horror</t>
  </si>
  <si>
    <t>sadness</t>
  </si>
  <si>
    <t>feeling centered</t>
  </si>
  <si>
    <t>revulsion</t>
  </si>
  <si>
    <t>moved</t>
  </si>
  <si>
    <t>feeling transported</t>
  </si>
  <si>
    <t>-</t>
  </si>
  <si>
    <t>early cubism; incoherent image; could be evaluations; could be formal</t>
  </si>
  <si>
    <t>broader than opposite of angering</t>
  </si>
  <si>
    <t>close a gap in information</t>
  </si>
  <si>
    <t>sustained desire to know</t>
  </si>
  <si>
    <t>feeling grounded</t>
  </si>
  <si>
    <t>difference between being present in the painting (loss of sense in one's environment)</t>
  </si>
  <si>
    <t>religious may better describe content, while spiritual may better represent expressive and affective evaluation</t>
  </si>
  <si>
    <t>descriptons of object</t>
  </si>
  <si>
    <t>overlap with descriptiors - content; effect terms</t>
  </si>
  <si>
    <t>object oreinted vs. the subjective effects (impacts – affective)</t>
  </si>
  <si>
    <t>religious paintings; emphasizing lessons</t>
  </si>
  <si>
    <t>news; relevant to things taking place; recognize current events</t>
  </si>
  <si>
    <t>curved; in opposition to hard edged; jaged</t>
  </si>
  <si>
    <t>basic elements of lines, colors, perception</t>
  </si>
  <si>
    <t>bold as opposite; weight of the elements</t>
  </si>
  <si>
    <t>human figures</t>
  </si>
  <si>
    <t>inside the house; indoor architecture; sculpture</t>
  </si>
  <si>
    <t>judgment; Anjan expressive; Thomas Kinkade</t>
  </si>
  <si>
    <t>lower energy than stimulating</t>
  </si>
  <si>
    <t>proposing to deconstruct a valued idea; robert maplethorpe</t>
  </si>
  <si>
    <t>confouding feels stronger than confusing</t>
  </si>
  <si>
    <t>a version of iconoclastic</t>
  </si>
  <si>
    <t>captures an alternative perspective</t>
  </si>
  <si>
    <t>illicits wonder</t>
  </si>
  <si>
    <t>as related to didactic</t>
  </si>
  <si>
    <t>more agitated</t>
  </si>
  <si>
    <t>putting in the thrall</t>
  </si>
  <si>
    <t>speaks more to a grief</t>
  </si>
  <si>
    <t>from anger or agitation</t>
  </si>
  <si>
    <t>trasncendent; raising one's thoughts; distancing by giving a broader persepective</t>
  </si>
  <si>
    <t>object transcending you</t>
  </si>
  <si>
    <t>outside of yourself transcendence</t>
  </si>
  <si>
    <t>uplifting; brings you into its greatness; transcending something ordinary; doubly with profound (can be cognitive and affective); spreads its specialness; makes the things around it great (or requires their greatness)</t>
  </si>
  <si>
    <t>humility; humbled</t>
  </si>
  <si>
    <t>music; literature; developing an idea over a work; unimaginative</t>
  </si>
  <si>
    <t>superficial; not trying very hard; not ambitious</t>
  </si>
  <si>
    <t>depiction of three-dimensions on a two-dimensional plane; flat vs. illusion of 3d; perhaps more formal</t>
  </si>
  <si>
    <t>low art</t>
  </si>
  <si>
    <t>high art</t>
  </si>
  <si>
    <t>swept away; wrapped up in the piece; in philosophy, sub-category of induction</t>
  </si>
  <si>
    <t>characteriture; ironic; satirical; parsody; humorous; juxtaposition</t>
  </si>
  <si>
    <t>immersed into installation art; blanketed by experience; Rothko – you feel close and inside of the canvas; religious art you feel part of it (stations of the cross)</t>
  </si>
  <si>
    <t>asymmetrically balanced is different from general balance</t>
  </si>
  <si>
    <t>can add more description</t>
  </si>
  <si>
    <t>a good driver of the ideas here</t>
  </si>
  <si>
    <t>confession</t>
  </si>
  <si>
    <t>revealing</t>
  </si>
  <si>
    <t>can be hyperrealistic but not beuatiful</t>
  </si>
  <si>
    <t>synonymous with beautiful; glittering relative to subtle</t>
  </si>
  <si>
    <t>lonely</t>
  </si>
  <si>
    <t>conveying as enjoyable</t>
  </si>
  <si>
    <t>perhaps in the instructions</t>
  </si>
  <si>
    <t>intricate </t>
  </si>
  <si>
    <t>shadowy </t>
  </si>
  <si>
    <t>domestic </t>
  </si>
  <si>
    <t>pastoral </t>
  </si>
  <si>
    <t>political </t>
  </si>
  <si>
    <t>religious </t>
  </si>
  <si>
    <t>erotic </t>
  </si>
  <si>
    <t>exuberant </t>
  </si>
  <si>
    <t>mysterious </t>
  </si>
  <si>
    <t>peaceful </t>
  </si>
  <si>
    <t>tender </t>
  </si>
  <si>
    <t>beautiful </t>
  </si>
  <si>
    <t>repulsive </t>
  </si>
  <si>
    <t>striking </t>
  </si>
  <si>
    <t>subtle </t>
  </si>
  <si>
    <t>contemplative </t>
  </si>
  <si>
    <t>iconoclastic </t>
  </si>
  <si>
    <t>illuminating </t>
  </si>
  <si>
    <t>resonant </t>
  </si>
  <si>
    <t>stimulating </t>
  </si>
  <si>
    <t>calming </t>
  </si>
  <si>
    <t>provoking intimacy </t>
  </si>
  <si>
    <t>stirring </t>
  </si>
  <si>
    <t>warm</t>
  </si>
  <si>
    <t>realistic</t>
  </si>
  <si>
    <t>drawing</t>
  </si>
  <si>
    <t>painting</t>
  </si>
  <si>
    <t>few colors</t>
  </si>
  <si>
    <t>detailed</t>
  </si>
  <si>
    <t>balanced (symmetry)</t>
  </si>
  <si>
    <t>bright</t>
  </si>
  <si>
    <t>dark</t>
  </si>
  <si>
    <t>ordered</t>
  </si>
  <si>
    <t>chaotic</t>
  </si>
  <si>
    <t>horizontal lines</t>
  </si>
  <si>
    <t>diagonal lines</t>
  </si>
  <si>
    <t>representational</t>
  </si>
  <si>
    <t>precise</t>
  </si>
  <si>
    <t>messy</t>
  </si>
  <si>
    <t>lush</t>
  </si>
  <si>
    <t>intentional</t>
  </si>
  <si>
    <t>random</t>
  </si>
  <si>
    <t>large</t>
  </si>
  <si>
    <t>small</t>
  </si>
  <si>
    <t>jagged lines</t>
  </si>
  <si>
    <t>curved lines</t>
  </si>
  <si>
    <t>friendly</t>
  </si>
  <si>
    <t>loud</t>
  </si>
  <si>
    <t>noisy</t>
  </si>
  <si>
    <t>quiet</t>
  </si>
  <si>
    <t>hostile</t>
  </si>
  <si>
    <t>happy</t>
  </si>
  <si>
    <t>agitated</t>
  </si>
  <si>
    <t>cold</t>
  </si>
  <si>
    <t>confounding </t>
  </si>
  <si>
    <t>happiness</t>
  </si>
  <si>
    <t>horrorifying</t>
  </si>
  <si>
    <t>frightening</t>
  </si>
  <si>
    <t>leaves me cold</t>
  </si>
  <si>
    <t>inspiring</t>
  </si>
  <si>
    <t>trascending</t>
  </si>
  <si>
    <t>anxiety-producing</t>
  </si>
  <si>
    <t>centering</t>
  </si>
  <si>
    <t>trasporting</t>
  </si>
  <si>
    <t>hopeful</t>
  </si>
  <si>
    <t>loving</t>
  </si>
  <si>
    <t>despair</t>
  </si>
  <si>
    <t>enlightening</t>
  </si>
  <si>
    <t>Duplicated Across Columns</t>
  </si>
  <si>
    <t>Term</t>
  </si>
  <si>
    <t>Column 1</t>
  </si>
  <si>
    <t>Column 2</t>
  </si>
  <si>
    <t>calming (calm)</t>
  </si>
  <si>
    <t>Column 3</t>
  </si>
  <si>
    <t>Alternatives</t>
  </si>
  <si>
    <t>concrete (antonym)</t>
  </si>
  <si>
    <t>superficial</t>
  </si>
  <si>
    <t>Column to Replace</t>
  </si>
  <si>
    <t>relaxing</t>
  </si>
  <si>
    <t>sparse (Ellen's spare; antonym)</t>
  </si>
  <si>
    <t>active</t>
  </si>
  <si>
    <t>solemn</t>
  </si>
  <si>
    <t>warmth</t>
  </si>
  <si>
    <t>(banal)</t>
  </si>
  <si>
    <t>cryptic</t>
  </si>
  <si>
    <t>clichéd</t>
  </si>
  <si>
    <t>Person 1</t>
  </si>
  <si>
    <t>Person 2</t>
  </si>
  <si>
    <t>Person 3</t>
  </si>
  <si>
    <t>Anjan/Natalie</t>
  </si>
  <si>
    <t>Descriptors - Expressive/Tone &amp; Affective - Impact</t>
  </si>
  <si>
    <t>Natalie/Noel</t>
  </si>
  <si>
    <t>confouding (Natalie)</t>
  </si>
  <si>
    <t>Matt/Natalie</t>
  </si>
  <si>
    <t>Anjan/Ellen</t>
  </si>
  <si>
    <t>friendly (Ellen; antonym)</t>
  </si>
  <si>
    <t>hostile (Ellen; antonym) &amp; disgusting</t>
  </si>
  <si>
    <t>(didactic)</t>
  </si>
  <si>
    <t>(difficult)</t>
  </si>
  <si>
    <t>indirect</t>
  </si>
  <si>
    <t>figurative (antonym)</t>
  </si>
  <si>
    <t>offended</t>
  </si>
  <si>
    <t>relatable</t>
  </si>
  <si>
    <t>concrete</t>
  </si>
  <si>
    <t>cliché</t>
  </si>
  <si>
    <t>sparse</t>
  </si>
  <si>
    <t>provoking</t>
  </si>
  <si>
    <t>uplifting</t>
  </si>
  <si>
    <t>x</t>
  </si>
  <si>
    <t>doctrinaire --&gt; Dogmatic</t>
  </si>
  <si>
    <t>exegetical --&gt; Explanatory</t>
  </si>
  <si>
    <t xml:space="preserve">curved lines </t>
  </si>
  <si>
    <t>historical figures --&gt; Historical</t>
  </si>
  <si>
    <t>mythological scenes --&gt; mythological</t>
  </si>
  <si>
    <t>physical suffering --&gt; suffering</t>
  </si>
  <si>
    <t>jubilant --&gt; joyful</t>
  </si>
  <si>
    <t>scenes of ordinary life --&gt; daily life</t>
  </si>
  <si>
    <t>ordered --&gt; organized</t>
  </si>
  <si>
    <t>war/violence --&gt; violence</t>
  </si>
  <si>
    <t>abductive --&gt;swept away</t>
  </si>
  <si>
    <t>centering --&gt; grounded</t>
  </si>
  <si>
    <t>distress --&gt; uncomfortable</t>
  </si>
  <si>
    <t>elevating --&gt; uplifting</t>
  </si>
  <si>
    <t>iconoclastic --&gt; subversive</t>
  </si>
  <si>
    <t>makes me see more --&gt; illuminating</t>
  </si>
  <si>
    <t>makes me understand more --&gt; broadening</t>
  </si>
  <si>
    <t>leaves me cold --&gt; indifference</t>
  </si>
  <si>
    <t>makes me wonder --&gt; wondrous</t>
  </si>
  <si>
    <t>provokes me --&gt; provocative</t>
  </si>
  <si>
    <t>shows me something about history --&gt; edifying</t>
  </si>
  <si>
    <t>programmatic --&gt; unimaginative</t>
  </si>
  <si>
    <t>topical --&gt; relevant</t>
  </si>
  <si>
    <t>shallow --&gt; superficial</t>
  </si>
  <si>
    <t>trascending --&gt; transcendent</t>
  </si>
  <si>
    <t>transporting</t>
  </si>
  <si>
    <t>wondrous --&gt; wonder</t>
  </si>
  <si>
    <t>a</t>
  </si>
  <si>
    <t>X</t>
  </si>
  <si>
    <t>intentional –&gt; deliberate</t>
  </si>
  <si>
    <t>pastoral –&gt; rustic</t>
  </si>
  <si>
    <t>metaphorical</t>
  </si>
  <si>
    <t>figurative</t>
  </si>
  <si>
    <t>nebulous –&gt; cryptic</t>
  </si>
  <si>
    <t>abstract –&gt; concrete</t>
  </si>
  <si>
    <t>shallow –&gt; deep</t>
  </si>
  <si>
    <t>ironic</t>
  </si>
  <si>
    <t>mural</t>
  </si>
  <si>
    <t>austere –&gt; serious</t>
  </si>
  <si>
    <t>demanding –&gt; commanding</t>
  </si>
  <si>
    <t>impressive</t>
  </si>
  <si>
    <t>granduer</t>
  </si>
  <si>
    <t>TO ADD</t>
  </si>
  <si>
    <t>saccharine –&gt; sappy (cheesy)</t>
  </si>
  <si>
    <t>edification --&gt; edifying (educate)</t>
  </si>
  <si>
    <t>simplistic (Evalutions – Critical)</t>
  </si>
  <si>
    <t>suggestive –&gt; implication</t>
  </si>
  <si>
    <t>truthful (Evalutions – Critical)</t>
  </si>
  <si>
    <t>angry –&gt; friendly</t>
  </si>
  <si>
    <t>anxiety-producing –&gt; anxious</t>
  </si>
  <si>
    <t>calming –&gt; calm</t>
  </si>
  <si>
    <t>disgusting –&gt; disgust</t>
  </si>
  <si>
    <t>engaging</t>
  </si>
  <si>
    <t>provoking intimacy –&gt; intimacy</t>
  </si>
  <si>
    <t>humility</t>
  </si>
  <si>
    <t>controversial</t>
  </si>
  <si>
    <t>critical</t>
  </si>
  <si>
    <t>transgressive</t>
  </si>
  <si>
    <t>subversive</t>
  </si>
  <si>
    <t>impact affective</t>
  </si>
  <si>
    <t>connected</t>
  </si>
  <si>
    <t>compassion</t>
  </si>
  <si>
    <t>deep</t>
  </si>
  <si>
    <t>content</t>
  </si>
  <si>
    <t>public</t>
  </si>
  <si>
    <t>satirical</t>
  </si>
  <si>
    <t>low-brow</t>
  </si>
  <si>
    <t>kitsch</t>
  </si>
  <si>
    <t>amateur</t>
  </si>
  <si>
    <t>Humility</t>
  </si>
  <si>
    <t>accessible</t>
  </si>
  <si>
    <t>Unimaginative</t>
  </si>
  <si>
    <t>Category</t>
  </si>
  <si>
    <t>Others to Consider</t>
  </si>
  <si>
    <t>Group agreed to add</t>
  </si>
  <si>
    <t>amatuer</t>
  </si>
  <si>
    <t>niX</t>
  </si>
  <si>
    <t>Originator</t>
  </si>
  <si>
    <t>Matt; Natalie</t>
  </si>
  <si>
    <t>Anjan; Natalie; Ellen</t>
  </si>
  <si>
    <t>vs. aymmetrically</t>
  </si>
  <si>
    <t>vs. dark</t>
  </si>
  <si>
    <t>vs. ordered</t>
  </si>
  <si>
    <t>vs. jagged</t>
  </si>
  <si>
    <t>vs. bright</t>
  </si>
  <si>
    <t>vs. drawing</t>
  </si>
  <si>
    <t>vs. large</t>
  </si>
  <si>
    <t>vs. multi-colored</t>
  </si>
  <si>
    <t>vs. painting</t>
  </si>
  <si>
    <t>vs. diagonal (major axis lines)</t>
  </si>
  <si>
    <t>vs. horizontal (major axis lines)</t>
  </si>
  <si>
    <t>vs. curved lines</t>
  </si>
  <si>
    <t>vs. small</t>
  </si>
  <si>
    <t>vs. spare</t>
  </si>
  <si>
    <t>vs. precise</t>
  </si>
  <si>
    <t>Anjan; Ellen</t>
  </si>
  <si>
    <t>vs. detailed</t>
  </si>
  <si>
    <t>vs. minimal(istic)</t>
  </si>
  <si>
    <t>vs. choatic</t>
  </si>
  <si>
    <t>vs. messy</t>
  </si>
  <si>
    <t>vs. looks planned (intentional)</t>
  </si>
  <si>
    <t>vs. non-realistic</t>
  </si>
  <si>
    <t>vs. abstract</t>
  </si>
  <si>
    <t>Natalie; Anjan</t>
  </si>
  <si>
    <t>Anjan; Natalie</t>
  </si>
  <si>
    <t>Noel; Natalie</t>
  </si>
  <si>
    <t>Ellen; Natalie</t>
  </si>
  <si>
    <t>Anjan; Noel</t>
  </si>
  <si>
    <t>vs. calm</t>
  </si>
  <si>
    <t>vs. friendly</t>
  </si>
  <si>
    <t>vs. warm</t>
  </si>
  <si>
    <t>vs. inviting</t>
  </si>
  <si>
    <t>Matt; Ellen</t>
  </si>
  <si>
    <t>vs. angry</t>
  </si>
  <si>
    <t>vs. agitated</t>
  </si>
  <si>
    <t>vs. sad</t>
  </si>
  <si>
    <t>vs. hostile</t>
  </si>
  <si>
    <t>vs. quiet</t>
  </si>
  <si>
    <t>vs. loud; vs. noisy</t>
  </si>
  <si>
    <t>vs. happy</t>
  </si>
  <si>
    <t>vs. cold</t>
  </si>
  <si>
    <t>Anjan; Ellen; Natalie</t>
  </si>
  <si>
    <t>Noel; Matt; Ellen</t>
  </si>
  <si>
    <t>vs. confuses me</t>
  </si>
  <si>
    <t>vs. feeling loving</t>
  </si>
  <si>
    <t>vs. calming and reassuring</t>
  </si>
  <si>
    <t>vs. feeling hope</t>
  </si>
  <si>
    <t>vs. calming</t>
  </si>
  <si>
    <t>vs. induces sadness</t>
  </si>
  <si>
    <t>vs. feeling despair</t>
  </si>
  <si>
    <t>vs. leaves me cold</t>
  </si>
  <si>
    <t>vs. distress</t>
  </si>
  <si>
    <t>feeling angry</t>
  </si>
  <si>
    <t>vs. induces happiness</t>
  </si>
  <si>
    <t>vs. inspiring; vs. transcendent</t>
  </si>
  <si>
    <t>Impacts – Affective</t>
  </si>
  <si>
    <t>Impacts – Cognitive</t>
  </si>
  <si>
    <t>Evaluations – Critical</t>
  </si>
  <si>
    <t>Descriptors – Expressive/Tone</t>
  </si>
  <si>
    <t>Descriptors – Formal/Literal</t>
  </si>
  <si>
    <t>Descriptors – Content</t>
  </si>
  <si>
    <t>edification –&gt; edifying (educate)</t>
  </si>
  <si>
    <t>iconoclastic –&gt; subversive</t>
  </si>
  <si>
    <t>leaves me cold –&gt; indifference</t>
  </si>
  <si>
    <t>trascending –&gt; transcendent</t>
  </si>
  <si>
    <t>distress –&gt; uncomfortable</t>
  </si>
  <si>
    <t>elevating –&gt; uplifting</t>
  </si>
  <si>
    <t>wondrous –&gt; wonder</t>
  </si>
  <si>
    <t>topical –&gt; relevant</t>
  </si>
  <si>
    <t>shows me something about history –&gt; edifying</t>
  </si>
  <si>
    <t>provokes me –&gt; provocative</t>
  </si>
  <si>
    <t>makes me wonder –&gt; wondrous</t>
  </si>
  <si>
    <t>makes me understand more –&gt; broadening</t>
  </si>
  <si>
    <t>makes me see more –&gt; illuminating</t>
  </si>
  <si>
    <t>programmatic –&gt; unimaginative</t>
  </si>
  <si>
    <t>shallow –&gt; superficial</t>
  </si>
  <si>
    <t>jubilant –&gt; joyful</t>
  </si>
  <si>
    <t>war/violence –&gt; violence</t>
  </si>
  <si>
    <t>scenes of ordinary life –&gt; daily life</t>
  </si>
  <si>
    <t>physical suffering –&gt; suffering</t>
  </si>
  <si>
    <t>mythological scenes –&gt; mythological</t>
  </si>
  <si>
    <t>historical figures –&gt; Historical</t>
  </si>
  <si>
    <t>exegetical –&gt; Explanatory</t>
  </si>
  <si>
    <t>doctrinaire –&gt; Dogmatic</t>
  </si>
  <si>
    <t>ordered –&gt; organized</t>
  </si>
  <si>
    <t>abductive –&gt; swept away</t>
  </si>
  <si>
    <t>remaining terms</t>
  </si>
  <si>
    <t>Notes</t>
  </si>
  <si>
    <t>curved lines –&gt; curvy</t>
  </si>
  <si>
    <t>vs. random</t>
  </si>
  <si>
    <t>shallow –&gt; flat</t>
  </si>
  <si>
    <t>intimate</t>
  </si>
  <si>
    <t>monumental –&gt; impressive</t>
  </si>
  <si>
    <t>cautious –&gt; risky</t>
  </si>
  <si>
    <t>edification –&gt; edifying</t>
  </si>
  <si>
    <t>makes me think –&gt; thoughtful</t>
  </si>
  <si>
    <t>provokes me –&gt; provoking</t>
  </si>
  <si>
    <t>suggestive –&gt; expansive</t>
  </si>
  <si>
    <t>Noel; Matt</t>
  </si>
  <si>
    <t>topical –&gt; resonating</t>
  </si>
  <si>
    <t>truthful (Evalutions – Critical) –&gt; relevatory</t>
  </si>
  <si>
    <t>centering –&gt; grounded</t>
  </si>
  <si>
    <t>funny –&gt; amused</t>
  </si>
  <si>
    <t>happiness –&gt; happy</t>
  </si>
  <si>
    <t>sadness –&gt; sad</t>
  </si>
  <si>
    <t>leaves me cold –&gt; indifferent</t>
  </si>
  <si>
    <t>humility –&gt;  humble</t>
  </si>
  <si>
    <t>compassion –&gt; compassionate</t>
  </si>
  <si>
    <t>empathy –&gt; empathetic</t>
  </si>
  <si>
    <t>pastoral –&gt; nature</t>
  </si>
  <si>
    <t>Column</t>
  </si>
  <si>
    <t>Queries</t>
  </si>
  <si>
    <t>impressive?</t>
  </si>
  <si>
    <t>sappy (cheesy)?</t>
  </si>
  <si>
    <t>leaves me cold (vs. inspiring; vs. trascendent)</t>
  </si>
  <si>
    <t>Replacement</t>
  </si>
  <si>
    <t>sophisticated</t>
  </si>
  <si>
    <t>refined –&gt; sophisticated</t>
  </si>
  <si>
    <t>many meanings</t>
  </si>
  <si>
    <t>layered –&gt; many meanings</t>
  </si>
  <si>
    <t>demanding –&gt; challenging</t>
  </si>
  <si>
    <t>vast</t>
  </si>
  <si>
    <t>monumental –&gt; vast</t>
  </si>
  <si>
    <t>insensitive</t>
  </si>
  <si>
    <t>clashing</t>
  </si>
  <si>
    <t>dissonant –&gt; clashing</t>
  </si>
  <si>
    <t>thematic</t>
  </si>
  <si>
    <t>didactic –&gt; thematic</t>
  </si>
  <si>
    <t>same as sentimental</t>
  </si>
  <si>
    <t>indifferent</t>
  </si>
  <si>
    <t>curvy</t>
  </si>
  <si>
    <t>organized</t>
  </si>
  <si>
    <t>deliberate</t>
  </si>
  <si>
    <t>violence</t>
  </si>
  <si>
    <t>daily life</t>
  </si>
  <si>
    <t>flat</t>
  </si>
  <si>
    <t>suffering</t>
  </si>
  <si>
    <t>nature</t>
  </si>
  <si>
    <t>mythological</t>
  </si>
  <si>
    <t>historical</t>
  </si>
  <si>
    <t>explanatory</t>
  </si>
  <si>
    <t>dogmatic</t>
  </si>
  <si>
    <t>joyful</t>
  </si>
  <si>
    <t>serious</t>
  </si>
  <si>
    <t>unimaginative</t>
  </si>
  <si>
    <t>risky</t>
  </si>
  <si>
    <t>relevatory</t>
  </si>
  <si>
    <t>resonating</t>
  </si>
  <si>
    <t>broadening</t>
  </si>
  <si>
    <t>swept away</t>
  </si>
  <si>
    <t>anxious</t>
  </si>
  <si>
    <t>grounded</t>
  </si>
  <si>
    <t>disgust</t>
  </si>
  <si>
    <t>uncomfortable</t>
  </si>
  <si>
    <t>amused</t>
  </si>
  <si>
    <t>intimacy</t>
  </si>
  <si>
    <t>humble</t>
  </si>
  <si>
    <t>compassionate</t>
  </si>
  <si>
    <t>empathetic</t>
  </si>
  <si>
    <t>Artwork Property</t>
  </si>
  <si>
    <t>Artwork Impact</t>
  </si>
  <si>
    <t>featured</t>
  </si>
  <si>
    <t>was/featured</t>
  </si>
  <si>
    <t>was</t>
  </si>
  <si>
    <t>made me feel</t>
  </si>
  <si>
    <t>made me feel/felt</t>
  </si>
  <si>
    <t>felt</t>
  </si>
  <si>
    <t>made me feel (challenged)</t>
  </si>
  <si>
    <t>made me feel (frightened)</t>
  </si>
  <si>
    <t>made me feel (interested)</t>
  </si>
  <si>
    <t>made me feel (intoxicaed)</t>
  </si>
  <si>
    <t>made me feel (stimulated)</t>
  </si>
  <si>
    <t>made me feel (confused)</t>
  </si>
  <si>
    <t>made me feel (confirmed)</t>
  </si>
  <si>
    <t>made me feel (disgusted)</t>
  </si>
  <si>
    <t>made me feel (enraptued)</t>
  </si>
  <si>
    <t>made me feel (enveloped)</t>
  </si>
  <si>
    <t>made me feel (consoled)</t>
  </si>
  <si>
    <t>made me feel (edified)</t>
  </si>
  <si>
    <t>made me feel (engaged)</t>
  </si>
  <si>
    <t>made me feel (enlightened)</t>
  </si>
  <si>
    <t>made me feel (enraged)</t>
  </si>
  <si>
    <t>made me feel (gripped)</t>
  </si>
  <si>
    <t>made me feel (horrified)</t>
  </si>
  <si>
    <t>made me feel (illuminated)</t>
  </si>
  <si>
    <t>made me feel (informed)</t>
  </si>
  <si>
    <t>made me feel (inspired)</t>
  </si>
  <si>
    <t>made me feel (intimate)</t>
  </si>
  <si>
    <t>made me feel (overwhelmed)</t>
  </si>
  <si>
    <t>made me feel (refreshed)</t>
  </si>
  <si>
    <t>resonated (with me)</t>
  </si>
  <si>
    <t>made me feel (revolted)</t>
  </si>
  <si>
    <t>made me feel (transported)</t>
  </si>
  <si>
    <t>made me feel (unsettled)</t>
  </si>
  <si>
    <t>made me feel (uplifted)</t>
  </si>
  <si>
    <t>made me feel (upset)</t>
  </si>
  <si>
    <t>By refined I had in mind a sophisticated and variegated piece of work, like a very detailed and textured abstract painting</t>
  </si>
  <si>
    <t>By layered I meant rather than a one-dimensional take on a subject, one that conveyed many angles of complexity. Multiple meanings is exactly right</t>
  </si>
  <si>
    <t>By demanding I meant a piece that draws you in and requires more from you than you initially expected, so challenging more than prescriptive</t>
  </si>
  <si>
    <t>by callous I meant art (Paul McCarthy or Matthew Barney for example) that attempts to wound sensibilities</t>
  </si>
  <si>
    <t>By totalizing I meant art that aggressively tries to capture a world (the Wurzburg four continents frescoes by Tiepolo for example</t>
  </si>
  <si>
    <t>discordant, disharmonious, jarring, conflicting, clashing</t>
  </si>
  <si>
    <t>"Thematically-driven"; messaging, thematic, teaching, preaching, -- probably most prefer "thematic," if that's not equally obscure</t>
  </si>
  <si>
    <t>I agree that sentimental is no different from saccharine so i would keep the former as it is more commonly used. Sappy and saccharine and sentimental are all one and the same in my opinion.</t>
  </si>
  <si>
    <t>Leaves me cold: I mean does not affect me, not aversion.  Perhaps you could say: does not do anything for me; or does not speak to me.</t>
  </si>
  <si>
    <r>
      <t xml:space="preserve">Invasive- does that mean penetrating (in a bad way)? </t>
    </r>
    <r>
      <rPr>
        <sz val="11"/>
        <color theme="1"/>
        <rFont val="Calibri"/>
        <family val="2"/>
        <scheme val="minor"/>
      </rPr>
      <t xml:space="preserve">Correct. I was thinking here of noxious work that takes all the oxygen in a gallery, like certain Richard Prince photographs, for example. </t>
    </r>
  </si>
  <si>
    <r>
      <t>Does impressive work for monumental?  </t>
    </r>
    <r>
      <rPr>
        <sz val="11"/>
        <color theme="1"/>
        <rFont val="Calibri"/>
        <family val="2"/>
        <scheme val="minor"/>
      </rPr>
      <t xml:space="preserve">Not exactly. I had in mind here a massive achievement such as Millennium Park in Chicago as a whole that encapsulates the spirit of a city, or Gaudi’s Sagrada Familia including the civic sculpture that is part of its fabric. I was trying to increase the scale of what an art experience could be with this word. </t>
    </r>
  </si>
  <si>
    <r>
      <t>Encapsulating- in the context of an evaluation?</t>
    </r>
    <r>
      <rPr>
        <sz val="11"/>
        <color theme="1"/>
        <rFont val="Calibri"/>
        <family val="2"/>
        <scheme val="minor"/>
      </rPr>
      <t xml:space="preserve">  Yes – I was thinking here of an aesthetic work that somehow efficiently captures a complex mood or a moment that would otherwise evade perception</t>
    </r>
  </si>
  <si>
    <r>
      <t xml:space="preserve">By overreaching I meant art that was </t>
    </r>
    <r>
      <rPr>
        <i/>
        <sz val="11"/>
        <color theme="1"/>
        <rFont val="Calibri"/>
        <family val="2"/>
        <scheme val="minor"/>
      </rPr>
      <t xml:space="preserve">trying </t>
    </r>
    <r>
      <rPr>
        <sz val="11"/>
        <color theme="1"/>
        <rFont val="Calibri"/>
        <family val="2"/>
        <scheme val="minor"/>
      </rPr>
      <t>to be epic and monumental but was not succeeding</t>
    </r>
  </si>
  <si>
    <r>
      <t>I have no problem abandoning these if they are not helpful and would require too much explanation. Looking back on them I think some might not be that serviceable for that reason.  I took advantage of the ten-word limit in each category with the understanding that some would be expendable. Because the ten words gives me maneuverability, why don’t we</t>
    </r>
    <r>
      <rPr>
        <b/>
        <sz val="11"/>
        <color theme="1"/>
        <rFont val="Calibri"/>
        <family val="2"/>
        <scheme val="minor"/>
      </rPr>
      <t xml:space="preserve"> eliminate encapsulating, monumental, layered, refined and totalizing</t>
    </r>
    <r>
      <rPr>
        <sz val="11"/>
        <color theme="1"/>
        <rFont val="Calibri"/>
        <family val="2"/>
        <scheme val="minor"/>
      </rPr>
      <t xml:space="preserve">. If we can keep the others that would be ideal, but I defer to you as you have in mind how this will work in the context of the research. </t>
    </r>
  </si>
  <si>
    <t>Response</t>
  </si>
  <si>
    <t>trying too hard</t>
  </si>
  <si>
    <t>melancholic</t>
  </si>
  <si>
    <t>curious</t>
  </si>
  <si>
    <t>Random</t>
  </si>
  <si>
    <t>Descriptors Set 1</t>
  </si>
  <si>
    <t>Descriptors Set 2</t>
  </si>
  <si>
    <t>Descriptors Set 3</t>
  </si>
  <si>
    <t>Descriptors Set 4</t>
  </si>
  <si>
    <t>Impacts Set 5</t>
  </si>
  <si>
    <t>Impacts Set 6</t>
  </si>
  <si>
    <t>Colorful</t>
  </si>
  <si>
    <t>Concrete</t>
  </si>
  <si>
    <t>Boring</t>
  </si>
  <si>
    <t>Controversial</t>
  </si>
  <si>
    <t>Elegant</t>
  </si>
  <si>
    <t>Sad</t>
  </si>
  <si>
    <t>Profound</t>
  </si>
  <si>
    <t>intricate</t>
  </si>
  <si>
    <t>domestic</t>
  </si>
  <si>
    <t>geometric</t>
  </si>
  <si>
    <t>colorful</t>
  </si>
  <si>
    <t>poverty</t>
  </si>
  <si>
    <t>peaceful</t>
  </si>
  <si>
    <t>bold</t>
  </si>
  <si>
    <t>dymic</t>
  </si>
  <si>
    <t>erotic</t>
  </si>
  <si>
    <t>explatory</t>
  </si>
  <si>
    <t>Representational</t>
  </si>
  <si>
    <t>Intimate</t>
  </si>
  <si>
    <t>Consoled</t>
  </si>
  <si>
    <t>Enlightened</t>
  </si>
  <si>
    <t>Upset</t>
  </si>
  <si>
    <t>Compassiote/Empathetic</t>
  </si>
  <si>
    <t>Humble</t>
  </si>
  <si>
    <t>Confused</t>
  </si>
  <si>
    <t>Disgusted/Revolted</t>
  </si>
  <si>
    <t>Hopeful/Uplifted</t>
  </si>
  <si>
    <t>Swept Away</t>
  </si>
  <si>
    <t>Challenged</t>
  </si>
  <si>
    <t>englightened</t>
  </si>
  <si>
    <t>overwhelmed</t>
  </si>
  <si>
    <t>confused</t>
  </si>
  <si>
    <t>joy/_x000D_
happy/_x000D_
pleasure/_x000D_
amused</t>
  </si>
  <si>
    <t>confirmed</t>
  </si>
  <si>
    <t>illumited/_x000D_
relevatory</t>
  </si>
  <si>
    <t>angry/_x000D_
offended/_x000D_
enraged</t>
  </si>
  <si>
    <t>contemplative/_x000D_
thoughtful</t>
  </si>
  <si>
    <t>refreshed</t>
  </si>
  <si>
    <t>trascendent</t>
  </si>
  <si>
    <t>challenged</t>
  </si>
  <si>
    <t>consoled</t>
  </si>
  <si>
    <t>informed</t>
  </si>
  <si>
    <t>resoted</t>
  </si>
  <si>
    <t>disgusted/_x000D_
revolted</t>
  </si>
  <si>
    <t>inspired/_x000D_
stimulated</t>
  </si>
  <si>
    <t>enraptured</t>
  </si>
  <si>
    <t>upset</t>
  </si>
  <si>
    <t>hopeful/_x000D_
uplifted</t>
  </si>
  <si>
    <t>enveloped</t>
  </si>
  <si>
    <t>broadening/_x000D_
expansive</t>
  </si>
  <si>
    <t>frightened/_x000D_
horrified</t>
  </si>
  <si>
    <t>intoxicated</t>
  </si>
  <si>
    <t>edified</t>
  </si>
  <si>
    <t>awe/_x000D_
wonder</t>
  </si>
  <si>
    <t>sad/_x000D_
despair</t>
  </si>
  <si>
    <t>moved/_x000D_
transported</t>
  </si>
  <si>
    <t>anxious/_x000D_
unsettled</t>
  </si>
  <si>
    <t>interested/
engaged/
gripped</t>
  </si>
  <si>
    <t>compassionate/
empathetic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</si>
</sst>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8D7FF"/>
        <bgColor indexed="64"/>
      </patternFill>
    </fill>
    <fill>
      <patternFill patternType="solid">
        <fgColor rgb="FFFFD3E8"/>
        <bgColor indexed="64"/>
      </patternFill>
    </fill>
    <fill>
      <patternFill patternType="solid">
        <fgColor rgb="FFFFD7D5"/>
        <bgColor indexed="64"/>
      </patternFill>
    </fill>
    <fill>
      <patternFill patternType="solid">
        <fgColor rgb="FFF3FFE1"/>
        <bgColor indexed="64"/>
      </patternFill>
    </fill>
    <fill>
      <patternFill patternType="solid">
        <fgColor rgb="FFDFFFD6"/>
        <bgColor indexed="64"/>
      </patternFill>
    </fill>
    <fill>
      <patternFill patternType="solid">
        <fgColor rgb="FFF8937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indexed="64"/>
      </bottom>
      <diagonal/>
    </border>
    <border>
      <left style="thick">
        <color indexed="64"/>
      </left>
      <right style="thin">
        <color theme="0" tint="-0.249977111117893"/>
      </right>
      <top style="thin">
        <color theme="0" tint="-0.249977111117893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ck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theme="0" tint="-0.249977111117893"/>
      </left>
      <right style="thick">
        <color indexed="64"/>
      </right>
      <top style="thin">
        <color theme="0" tint="-0.249977111117893"/>
      </top>
      <bottom style="double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/>
      <top/>
      <bottom style="medium">
        <color indexed="64"/>
      </bottom>
      <diagonal/>
    </border>
    <border>
      <left style="thin">
        <color theme="0" tint="-0.249977111117893"/>
      </left>
      <right/>
      <top/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9" fillId="0" borderId="0" xfId="0" applyFont="1"/>
    <xf numFmtId="0" fontId="10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quotePrefix="1" applyFont="1"/>
    <xf numFmtId="0" fontId="7" fillId="0" borderId="0" xfId="0" quotePrefix="1" applyFont="1"/>
    <xf numFmtId="0" fontId="9" fillId="0" borderId="0" xfId="0" applyFont="1" applyFill="1" applyAlignment="1">
      <alignment vertical="center"/>
    </xf>
    <xf numFmtId="0" fontId="8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1" fillId="0" borderId="0" xfId="0" applyFont="1"/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 applyFill="1" applyAlignment="1">
      <alignment vertical="center" wrapText="1"/>
    </xf>
    <xf numFmtId="0" fontId="0" fillId="0" borderId="1" xfId="0" applyBorder="1"/>
    <xf numFmtId="0" fontId="0" fillId="0" borderId="1" xfId="0" quotePrefix="1" applyBorder="1" applyAlignment="1">
      <alignment wrapText="1"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1" fillId="0" borderId="0" xfId="0" applyFont="1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11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12" fillId="0" borderId="0" xfId="0" applyFont="1"/>
    <xf numFmtId="0" fontId="0" fillId="0" borderId="0" xfId="0" applyFont="1"/>
    <xf numFmtId="0" fontId="0" fillId="0" borderId="0" xfId="0" applyFill="1" applyBorder="1"/>
    <xf numFmtId="0" fontId="13" fillId="0" borderId="0" xfId="0" applyFont="1" applyAlignment="1">
      <alignment horizontal="center"/>
    </xf>
    <xf numFmtId="0" fontId="12" fillId="0" borderId="0" xfId="0" applyFont="1" applyBorder="1"/>
    <xf numFmtId="0" fontId="13" fillId="0" borderId="0" xfId="0" applyFont="1" applyAlignment="1"/>
    <xf numFmtId="0" fontId="0" fillId="3" borderId="0" xfId="0" applyFill="1"/>
    <xf numFmtId="0" fontId="0" fillId="0" borderId="0" xfId="0" applyFill="1"/>
    <xf numFmtId="0" fontId="0" fillId="3" borderId="0" xfId="0" applyFont="1" applyFill="1"/>
    <xf numFmtId="0" fontId="0" fillId="4" borderId="0" xfId="0" applyFill="1"/>
    <xf numFmtId="0" fontId="0" fillId="3" borderId="0" xfId="0" applyFill="1" applyBorder="1"/>
    <xf numFmtId="0" fontId="0" fillId="4" borderId="0" xfId="0" applyFill="1" applyBorder="1"/>
    <xf numFmtId="0" fontId="0" fillId="5" borderId="0" xfId="0" applyFill="1"/>
    <xf numFmtId="0" fontId="0" fillId="2" borderId="0" xfId="0" applyFill="1"/>
    <xf numFmtId="0" fontId="12" fillId="3" borderId="0" xfId="0" applyFont="1" applyFill="1"/>
    <xf numFmtId="0" fontId="12" fillId="6" borderId="2" xfId="0" applyFont="1" applyFill="1" applyBorder="1"/>
    <xf numFmtId="0" fontId="12" fillId="7" borderId="2" xfId="0" applyFont="1" applyFill="1" applyBorder="1"/>
    <xf numFmtId="0" fontId="0" fillId="6" borderId="2" xfId="0" applyFill="1" applyBorder="1"/>
    <xf numFmtId="0" fontId="0" fillId="6" borderId="2" xfId="0" applyFont="1" applyFill="1" applyBorder="1"/>
    <xf numFmtId="0" fontId="0" fillId="7" borderId="2" xfId="0" applyFill="1" applyBorder="1"/>
    <xf numFmtId="0" fontId="0" fillId="3" borderId="2" xfId="0" applyFill="1" applyBorder="1"/>
    <xf numFmtId="0" fontId="0" fillId="7" borderId="2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12" fillId="6" borderId="2" xfId="0" applyFont="1" applyFill="1" applyBorder="1" applyAlignment="1">
      <alignment wrapText="1"/>
    </xf>
    <xf numFmtId="0" fontId="12" fillId="6" borderId="3" xfId="0" applyFont="1" applyFill="1" applyBorder="1"/>
    <xf numFmtId="0" fontId="0" fillId="6" borderId="3" xfId="0" applyFill="1" applyBorder="1"/>
    <xf numFmtId="0" fontId="0" fillId="6" borderId="3" xfId="0" applyFont="1" applyFill="1" applyBorder="1"/>
    <xf numFmtId="0" fontId="0" fillId="7" borderId="3" xfId="0" applyFill="1" applyBorder="1"/>
    <xf numFmtId="0" fontId="0" fillId="3" borderId="3" xfId="0" applyFill="1" applyBorder="1"/>
    <xf numFmtId="0" fontId="0" fillId="6" borderId="4" xfId="0" applyFont="1" applyFill="1" applyBorder="1"/>
    <xf numFmtId="0" fontId="0" fillId="6" borderId="5" xfId="0" applyFont="1" applyFill="1" applyBorder="1"/>
    <xf numFmtId="0" fontId="0" fillId="6" borderId="5" xfId="0" applyFill="1" applyBorder="1"/>
    <xf numFmtId="0" fontId="12" fillId="7" borderId="6" xfId="0" applyFont="1" applyFill="1" applyBorder="1"/>
    <xf numFmtId="0" fontId="12" fillId="7" borderId="7" xfId="0" applyFont="1" applyFill="1" applyBorder="1"/>
    <xf numFmtId="0" fontId="0" fillId="7" borderId="7" xfId="0" applyFill="1" applyBorder="1"/>
    <xf numFmtId="0" fontId="0" fillId="7" borderId="7" xfId="0" applyFill="1" applyBorder="1" applyAlignment="1">
      <alignment wrapText="1"/>
    </xf>
    <xf numFmtId="0" fontId="12" fillId="6" borderId="8" xfId="0" applyFont="1" applyFill="1" applyBorder="1"/>
    <xf numFmtId="0" fontId="12" fillId="6" borderId="9" xfId="0" applyFont="1" applyFill="1" applyBorder="1"/>
    <xf numFmtId="0" fontId="12" fillId="7" borderId="8" xfId="0" applyFont="1" applyFill="1" applyBorder="1"/>
    <xf numFmtId="0" fontId="0" fillId="0" borderId="11" xfId="0" applyBorder="1"/>
    <xf numFmtId="0" fontId="12" fillId="7" borderId="9" xfId="0" applyFont="1" applyFill="1" applyBorder="1"/>
    <xf numFmtId="0" fontId="0" fillId="7" borderId="4" xfId="0" applyFill="1" applyBorder="1"/>
    <xf numFmtId="0" fontId="0" fillId="7" borderId="5" xfId="0" applyFill="1" applyBorder="1"/>
    <xf numFmtId="0" fontId="12" fillId="7" borderId="5" xfId="0" applyFont="1" applyFill="1" applyBorder="1"/>
    <xf numFmtId="0" fontId="12" fillId="8" borderId="10" xfId="0" applyFont="1" applyFill="1" applyBorder="1"/>
    <xf numFmtId="0" fontId="12" fillId="8" borderId="6" xfId="0" applyFont="1" applyFill="1" applyBorder="1"/>
    <xf numFmtId="0" fontId="12" fillId="8" borderId="7" xfId="0" applyFont="1" applyFill="1" applyBorder="1"/>
    <xf numFmtId="0" fontId="12" fillId="8" borderId="7" xfId="0" applyFont="1" applyFill="1" applyBorder="1" applyAlignment="1">
      <alignment wrapText="1"/>
    </xf>
    <xf numFmtId="0" fontId="0" fillId="8" borderId="7" xfId="0" applyFill="1" applyBorder="1"/>
    <xf numFmtId="0" fontId="0" fillId="8" borderId="7" xfId="0" applyFill="1" applyBorder="1" applyAlignment="1">
      <alignment wrapText="1"/>
    </xf>
    <xf numFmtId="0" fontId="12" fillId="8" borderId="8" xfId="0" applyFont="1" applyFill="1" applyBorder="1"/>
    <xf numFmtId="0" fontId="0" fillId="8" borderId="3" xfId="0" applyFill="1" applyBorder="1"/>
    <xf numFmtId="0" fontId="0" fillId="8" borderId="2" xfId="0" applyFill="1" applyBorder="1"/>
    <xf numFmtId="0" fontId="0" fillId="8" borderId="2" xfId="0" applyFill="1" applyBorder="1" applyAlignment="1">
      <alignment wrapText="1"/>
    </xf>
    <xf numFmtId="0" fontId="12" fillId="8" borderId="2" xfId="0" applyFont="1" applyFill="1" applyBorder="1"/>
    <xf numFmtId="0" fontId="0" fillId="8" borderId="4" xfId="0" applyFill="1" applyBorder="1"/>
    <xf numFmtId="0" fontId="0" fillId="8" borderId="5" xfId="0" applyFill="1" applyBorder="1"/>
    <xf numFmtId="0" fontId="12" fillId="9" borderId="10" xfId="0" applyFont="1" applyFill="1" applyBorder="1"/>
    <xf numFmtId="0" fontId="12" fillId="9" borderId="6" xfId="0" applyFont="1" applyFill="1" applyBorder="1"/>
    <xf numFmtId="0" fontId="12" fillId="9" borderId="7" xfId="0" applyFont="1" applyFill="1" applyBorder="1"/>
    <xf numFmtId="0" fontId="12" fillId="9" borderId="7" xfId="0" applyFont="1" applyFill="1" applyBorder="1" applyAlignment="1">
      <alignment wrapText="1"/>
    </xf>
    <xf numFmtId="0" fontId="0" fillId="9" borderId="7" xfId="0" applyFill="1" applyBorder="1"/>
    <xf numFmtId="0" fontId="0" fillId="9" borderId="7" xfId="0" applyFill="1" applyBorder="1" applyAlignment="1">
      <alignment wrapText="1"/>
    </xf>
    <xf numFmtId="0" fontId="12" fillId="9" borderId="8" xfId="0" applyFont="1" applyFill="1" applyBorder="1"/>
    <xf numFmtId="0" fontId="0" fillId="9" borderId="3" xfId="0" applyFill="1" applyBorder="1"/>
    <xf numFmtId="0" fontId="0" fillId="9" borderId="2" xfId="0" applyFill="1" applyBorder="1"/>
    <xf numFmtId="0" fontId="0" fillId="9" borderId="2" xfId="0" applyFill="1" applyBorder="1" applyAlignment="1">
      <alignment wrapText="1"/>
    </xf>
    <xf numFmtId="0" fontId="12" fillId="9" borderId="2" xfId="0" applyFont="1" applyFill="1" applyBorder="1"/>
    <xf numFmtId="0" fontId="12" fillId="9" borderId="2" xfId="0" applyFont="1" applyFill="1" applyBorder="1" applyAlignment="1">
      <alignment wrapText="1"/>
    </xf>
    <xf numFmtId="0" fontId="12" fillId="9" borderId="9" xfId="0" applyFont="1" applyFill="1" applyBorder="1"/>
    <xf numFmtId="0" fontId="0" fillId="9" borderId="4" xfId="0" applyFill="1" applyBorder="1"/>
    <xf numFmtId="0" fontId="0" fillId="9" borderId="5" xfId="0" applyFill="1" applyBorder="1"/>
    <xf numFmtId="0" fontId="12" fillId="10" borderId="10" xfId="0" applyFont="1" applyFill="1" applyBorder="1"/>
    <xf numFmtId="0" fontId="12" fillId="10" borderId="6" xfId="0" applyFont="1" applyFill="1" applyBorder="1"/>
    <xf numFmtId="0" fontId="12" fillId="10" borderId="7" xfId="0" applyFont="1" applyFill="1" applyBorder="1"/>
    <xf numFmtId="0" fontId="0" fillId="10" borderId="7" xfId="0" applyFill="1" applyBorder="1"/>
    <xf numFmtId="0" fontId="0" fillId="10" borderId="7" xfId="0" applyFill="1" applyBorder="1" applyAlignment="1">
      <alignment wrapText="1"/>
    </xf>
    <xf numFmtId="0" fontId="12" fillId="10" borderId="8" xfId="0" applyFont="1" applyFill="1" applyBorder="1"/>
    <xf numFmtId="0" fontId="0" fillId="10" borderId="3" xfId="0" applyFill="1" applyBorder="1"/>
    <xf numFmtId="0" fontId="0" fillId="10" borderId="2" xfId="0" applyFill="1" applyBorder="1"/>
    <xf numFmtId="0" fontId="0" fillId="10" borderId="2" xfId="0" applyFill="1" applyBorder="1" applyAlignment="1">
      <alignment wrapText="1"/>
    </xf>
    <xf numFmtId="0" fontId="12" fillId="10" borderId="2" xfId="0" applyFont="1" applyFill="1" applyBorder="1"/>
    <xf numFmtId="0" fontId="12" fillId="10" borderId="9" xfId="0" applyFont="1" applyFill="1" applyBorder="1"/>
    <xf numFmtId="0" fontId="0" fillId="10" borderId="4" xfId="0" applyFill="1" applyBorder="1"/>
    <xf numFmtId="0" fontId="0" fillId="10" borderId="5" xfId="0" applyFill="1" applyBorder="1"/>
    <xf numFmtId="0" fontId="0" fillId="3" borderId="5" xfId="0" applyFill="1" applyBorder="1"/>
    <xf numFmtId="0" fontId="0" fillId="10" borderId="5" xfId="0" applyFill="1" applyBorder="1" applyAlignment="1">
      <alignment wrapText="1"/>
    </xf>
    <xf numFmtId="0" fontId="12" fillId="10" borderId="5" xfId="0" applyFont="1" applyFill="1" applyBorder="1"/>
    <xf numFmtId="0" fontId="0" fillId="10" borderId="14" xfId="0" applyFill="1" applyBorder="1"/>
    <xf numFmtId="0" fontId="0" fillId="10" borderId="15" xfId="0" applyFill="1" applyBorder="1"/>
    <xf numFmtId="0" fontId="12" fillId="10" borderId="13" xfId="0" applyFont="1" applyFill="1" applyBorder="1"/>
    <xf numFmtId="0" fontId="12" fillId="11" borderId="10" xfId="0" applyFont="1" applyFill="1" applyBorder="1"/>
    <xf numFmtId="0" fontId="12" fillId="11" borderId="6" xfId="0" applyFont="1" applyFill="1" applyBorder="1"/>
    <xf numFmtId="0" fontId="12" fillId="11" borderId="7" xfId="0" applyFont="1" applyFill="1" applyBorder="1"/>
    <xf numFmtId="0" fontId="12" fillId="11" borderId="7" xfId="0" applyFont="1" applyFill="1" applyBorder="1" applyAlignment="1">
      <alignment wrapText="1"/>
    </xf>
    <xf numFmtId="0" fontId="0" fillId="11" borderId="7" xfId="0" applyFill="1" applyBorder="1"/>
    <xf numFmtId="0" fontId="0" fillId="11" borderId="7" xfId="0" applyFill="1" applyBorder="1" applyAlignment="1">
      <alignment wrapText="1"/>
    </xf>
    <xf numFmtId="0" fontId="12" fillId="11" borderId="8" xfId="0" applyFont="1" applyFill="1" applyBorder="1"/>
    <xf numFmtId="0" fontId="0" fillId="11" borderId="3" xfId="0" applyFill="1" applyBorder="1"/>
    <xf numFmtId="0" fontId="0" fillId="11" borderId="2" xfId="0" applyFill="1" applyBorder="1"/>
    <xf numFmtId="0" fontId="12" fillId="11" borderId="2" xfId="0" applyFont="1" applyFill="1" applyBorder="1"/>
    <xf numFmtId="0" fontId="0" fillId="11" borderId="2" xfId="0" applyFill="1" applyBorder="1" applyAlignment="1">
      <alignment wrapText="1"/>
    </xf>
    <xf numFmtId="0" fontId="12" fillId="7" borderId="12" xfId="0" applyFont="1" applyFill="1" applyBorder="1"/>
    <xf numFmtId="0" fontId="12" fillId="6" borderId="16" xfId="0" applyFont="1" applyFill="1" applyBorder="1"/>
    <xf numFmtId="0" fontId="12" fillId="8" borderId="17" xfId="0" applyFont="1" applyFill="1" applyBorder="1"/>
    <xf numFmtId="0" fontId="12" fillId="11" borderId="18" xfId="0" applyFont="1" applyFill="1" applyBorder="1"/>
    <xf numFmtId="0" fontId="5" fillId="0" borderId="0" xfId="0" applyFont="1"/>
    <xf numFmtId="0" fontId="4" fillId="0" borderId="0" xfId="0" applyFont="1"/>
    <xf numFmtId="0" fontId="0" fillId="11" borderId="5" xfId="0" applyFill="1" applyBorder="1"/>
    <xf numFmtId="0" fontId="12" fillId="12" borderId="8" xfId="0" applyFont="1" applyFill="1" applyBorder="1"/>
    <xf numFmtId="0" fontId="12" fillId="13" borderId="8" xfId="0" applyFont="1" applyFill="1" applyBorder="1"/>
    <xf numFmtId="0" fontId="12" fillId="12" borderId="8" xfId="0" applyFont="1" applyFill="1" applyBorder="1" applyAlignment="1">
      <alignment horizontal="right"/>
    </xf>
    <xf numFmtId="0" fontId="0" fillId="9" borderId="4" xfId="0" applyFill="1" applyBorder="1" applyAlignment="1">
      <alignment horizontal="right"/>
    </xf>
    <xf numFmtId="0" fontId="0" fillId="6" borderId="5" xfId="0" applyFill="1" applyBorder="1" applyAlignment="1">
      <alignment horizontal="right"/>
    </xf>
    <xf numFmtId="0" fontId="0" fillId="9" borderId="5" xfId="0" applyFill="1" applyBorder="1" applyAlignment="1">
      <alignment horizontal="right"/>
    </xf>
    <xf numFmtId="0" fontId="0" fillId="7" borderId="5" xfId="0" applyFill="1" applyBorder="1" applyAlignment="1">
      <alignment horizontal="right"/>
    </xf>
    <xf numFmtId="0" fontId="0" fillId="8" borderId="5" xfId="0" applyFill="1" applyBorder="1" applyAlignment="1">
      <alignment horizontal="right"/>
    </xf>
    <xf numFmtId="0" fontId="0" fillId="9" borderId="2" xfId="0" applyFill="1" applyBorder="1" applyAlignment="1">
      <alignment horizontal="right"/>
    </xf>
    <xf numFmtId="0" fontId="0" fillId="7" borderId="2" xfId="0" applyFill="1" applyBorder="1" applyAlignment="1">
      <alignment horizontal="right"/>
    </xf>
    <xf numFmtId="0" fontId="0" fillId="6" borderId="3" xfId="0" applyFill="1" applyBorder="1" applyAlignment="1">
      <alignment horizontal="right"/>
    </xf>
    <xf numFmtId="0" fontId="0" fillId="7" borderId="3" xfId="0" applyFill="1" applyBorder="1" applyAlignment="1">
      <alignment horizontal="right"/>
    </xf>
    <xf numFmtId="0" fontId="0" fillId="6" borderId="2" xfId="0" applyFill="1" applyBorder="1" applyAlignment="1">
      <alignment horizontal="right"/>
    </xf>
    <xf numFmtId="0" fontId="0" fillId="8" borderId="2" xfId="0" applyFill="1" applyBorder="1" applyAlignment="1">
      <alignment horizontal="right"/>
    </xf>
    <xf numFmtId="0" fontId="0" fillId="8" borderId="0" xfId="0" applyFill="1" applyBorder="1" applyAlignment="1">
      <alignment horizontal="right"/>
    </xf>
    <xf numFmtId="0" fontId="0" fillId="9" borderId="0" xfId="0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0" fontId="0" fillId="7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12" fillId="13" borderId="8" xfId="0" applyFont="1" applyFill="1" applyBorder="1" applyAlignment="1">
      <alignment horizontal="right"/>
    </xf>
    <xf numFmtId="0" fontId="0" fillId="10" borderId="4" xfId="0" applyFill="1" applyBorder="1" applyAlignment="1">
      <alignment horizontal="right"/>
    </xf>
    <xf numFmtId="0" fontId="0" fillId="11" borderId="5" xfId="0" applyFill="1" applyBorder="1" applyAlignment="1">
      <alignment horizontal="right"/>
    </xf>
    <xf numFmtId="0" fontId="0" fillId="10" borderId="5" xfId="0" applyFill="1" applyBorder="1" applyAlignment="1">
      <alignment horizontal="right"/>
    </xf>
    <xf numFmtId="0" fontId="0" fillId="11" borderId="2" xfId="0" applyFill="1" applyBorder="1" applyAlignment="1">
      <alignment horizontal="right"/>
    </xf>
    <xf numFmtId="0" fontId="0" fillId="11" borderId="3" xfId="0" applyFill="1" applyBorder="1" applyAlignment="1">
      <alignment horizontal="right"/>
    </xf>
    <xf numFmtId="0" fontId="0" fillId="10" borderId="2" xfId="0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5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14" fillId="0" borderId="1" xfId="0" applyFont="1" applyBorder="1"/>
    <xf numFmtId="0" fontId="15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14" fillId="0" borderId="1" xfId="0" applyFont="1" applyBorder="1" applyAlignment="1">
      <alignment wrapText="1"/>
    </xf>
    <xf numFmtId="0" fontId="2" fillId="0" borderId="0" xfId="0" applyFont="1"/>
    <xf numFmtId="0" fontId="0" fillId="9" borderId="3" xfId="0" applyFill="1" applyBorder="1" applyAlignment="1">
      <alignment horizontal="right"/>
    </xf>
    <xf numFmtId="0" fontId="0" fillId="0" borderId="19" xfId="0" applyBorder="1"/>
    <xf numFmtId="0" fontId="0" fillId="6" borderId="20" xfId="0" applyFill="1" applyBorder="1" applyAlignment="1">
      <alignment horizontal="right"/>
    </xf>
    <xf numFmtId="0" fontId="0" fillId="6" borderId="20" xfId="0" applyFill="1" applyBorder="1"/>
    <xf numFmtId="0" fontId="0" fillId="0" borderId="19" xfId="0" applyFill="1" applyBorder="1"/>
    <xf numFmtId="0" fontId="0" fillId="9" borderId="20" xfId="0" applyFill="1" applyBorder="1" applyAlignment="1">
      <alignment horizontal="right"/>
    </xf>
    <xf numFmtId="0" fontId="0" fillId="9" borderId="20" xfId="0" applyFill="1" applyBorder="1"/>
    <xf numFmtId="0" fontId="0" fillId="8" borderId="19" xfId="0" applyFill="1" applyBorder="1" applyAlignment="1">
      <alignment horizontal="right"/>
    </xf>
    <xf numFmtId="0" fontId="0" fillId="8" borderId="20" xfId="0" applyFill="1" applyBorder="1"/>
    <xf numFmtId="0" fontId="0" fillId="10" borderId="3" xfId="0" applyFill="1" applyBorder="1" applyAlignment="1">
      <alignment horizontal="right"/>
    </xf>
    <xf numFmtId="0" fontId="0" fillId="0" borderId="21" xfId="0" applyBorder="1"/>
    <xf numFmtId="0" fontId="0" fillId="10" borderId="20" xfId="0" applyFill="1" applyBorder="1" applyAlignment="1">
      <alignment horizontal="right"/>
    </xf>
    <xf numFmtId="0" fontId="0" fillId="10" borderId="20" xfId="0" applyFill="1" applyBorder="1"/>
    <xf numFmtId="0" fontId="0" fillId="0" borderId="22" xfId="0" applyFill="1" applyBorder="1"/>
    <xf numFmtId="0" fontId="0" fillId="7" borderId="19" xfId="0" applyFill="1" applyBorder="1" applyAlignment="1">
      <alignment horizontal="right"/>
    </xf>
    <xf numFmtId="0" fontId="0" fillId="7" borderId="20" xfId="0" applyFill="1" applyBorder="1"/>
    <xf numFmtId="0" fontId="0" fillId="11" borderId="20" xfId="0" applyFill="1" applyBorder="1" applyAlignment="1">
      <alignment horizontal="right"/>
    </xf>
    <xf numFmtId="0" fontId="0" fillId="11" borderId="20" xfId="0" applyFill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FFE1"/>
      <color rgb="FFFFE447"/>
      <color rgb="FFF89377"/>
      <color rgb="FFFFD3E8"/>
      <color rgb="FFE8D7FF"/>
      <color rgb="FFDFFFD6"/>
      <color rgb="FFFFD7D5"/>
      <color rgb="FFFFD5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FEAD2-B944-4FB5-9E39-F3BBD284F15E}">
  <dimension ref="A1:K9"/>
  <sheetViews>
    <sheetView tabSelected="1" workbookViewId="0">
      <selection activeCell="E4" sqref="E4"/>
    </sheetView>
  </sheetViews>
  <sheetFormatPr defaultRowHeight="15.6" x14ac:dyDescent="0.3"/>
  <cols>
    <col min="2" max="2" width="9.3984375" bestFit="1" customWidth="1"/>
    <col min="3" max="3" width="11.796875" bestFit="1" customWidth="1"/>
    <col min="4" max="4" width="13.3984375" bestFit="1" customWidth="1"/>
    <col min="5" max="5" width="22.3984375" bestFit="1" customWidth="1"/>
    <col min="6" max="6" width="9.09765625" bestFit="1" customWidth="1"/>
    <col min="7" max="7" width="10.59765625" bestFit="1" customWidth="1"/>
    <col min="8" max="8" width="17.59765625" bestFit="1" customWidth="1"/>
    <col min="9" max="9" width="15.3984375" bestFit="1" customWidth="1"/>
    <col min="10" max="10" width="11.19921875" bestFit="1" customWidth="1"/>
    <col min="11" max="11" width="11.796875" bestFit="1" customWidth="1"/>
  </cols>
  <sheetData>
    <row r="1" spans="1:11" x14ac:dyDescent="0.3">
      <c r="A1" s="199" t="s">
        <v>894</v>
      </c>
      <c r="B1" s="199" t="s">
        <v>895</v>
      </c>
      <c r="C1" s="199" t="s">
        <v>896</v>
      </c>
      <c r="D1" s="199" t="s">
        <v>897</v>
      </c>
      <c r="E1" s="199" t="s">
        <v>898</v>
      </c>
      <c r="F1" s="199" t="s">
        <v>899</v>
      </c>
      <c r="G1" s="199" t="s">
        <v>900</v>
      </c>
      <c r="H1" s="199" t="s">
        <v>901</v>
      </c>
      <c r="I1" s="199" t="s">
        <v>902</v>
      </c>
      <c r="J1" s="199" t="s">
        <v>903</v>
      </c>
      <c r="K1" s="199" t="s">
        <v>904</v>
      </c>
    </row>
    <row r="2" spans="1:11" ht="62.4" x14ac:dyDescent="0.3">
      <c r="A2" t="s">
        <v>255</v>
      </c>
      <c r="B2" t="s">
        <v>185</v>
      </c>
      <c r="C2" t="s">
        <v>905</v>
      </c>
      <c r="D2" t="s">
        <v>906</v>
      </c>
      <c r="E2" s="14" t="s">
        <v>934</v>
      </c>
      <c r="F2" t="s">
        <v>806</v>
      </c>
      <c r="G2" t="s">
        <v>907</v>
      </c>
      <c r="H2" t="s">
        <v>200</v>
      </c>
      <c r="I2" s="14" t="s">
        <v>908</v>
      </c>
      <c r="J2" t="s">
        <v>804</v>
      </c>
      <c r="K2" t="s">
        <v>633</v>
      </c>
    </row>
    <row r="3" spans="1:11" ht="62.4" x14ac:dyDescent="0.3">
      <c r="A3" t="s">
        <v>531</v>
      </c>
      <c r="B3" t="s">
        <v>909</v>
      </c>
      <c r="C3" s="14" t="s">
        <v>910</v>
      </c>
      <c r="D3" s="14" t="s">
        <v>911</v>
      </c>
      <c r="E3" s="14" t="s">
        <v>912</v>
      </c>
      <c r="F3" t="s">
        <v>365</v>
      </c>
      <c r="G3" t="s">
        <v>367</v>
      </c>
      <c r="H3" t="s">
        <v>572</v>
      </c>
      <c r="I3" t="s">
        <v>913</v>
      </c>
      <c r="J3" t="s">
        <v>914</v>
      </c>
      <c r="K3" t="s">
        <v>915</v>
      </c>
    </row>
    <row r="4" spans="1:11" ht="46.8" x14ac:dyDescent="0.3">
      <c r="A4" t="s">
        <v>63</v>
      </c>
      <c r="B4" t="s">
        <v>916</v>
      </c>
      <c r="C4" t="s">
        <v>917</v>
      </c>
      <c r="D4" t="s">
        <v>808</v>
      </c>
      <c r="E4" t="s">
        <v>918</v>
      </c>
      <c r="F4" t="s">
        <v>811</v>
      </c>
      <c r="G4" t="s">
        <v>201</v>
      </c>
      <c r="H4" s="14" t="s">
        <v>919</v>
      </c>
      <c r="I4" s="14" t="s">
        <v>920</v>
      </c>
      <c r="J4" t="s">
        <v>921</v>
      </c>
      <c r="K4" t="s">
        <v>630</v>
      </c>
    </row>
    <row r="5" spans="1:11" ht="31.2" x14ac:dyDescent="0.3">
      <c r="A5" t="s">
        <v>746</v>
      </c>
      <c r="C5" t="s">
        <v>399</v>
      </c>
      <c r="D5" t="s">
        <v>922</v>
      </c>
      <c r="G5" t="s">
        <v>868</v>
      </c>
      <c r="I5" s="14" t="s">
        <v>923</v>
      </c>
      <c r="J5" t="s">
        <v>924</v>
      </c>
    </row>
    <row r="6" spans="1:11" ht="62.4" x14ac:dyDescent="0.3">
      <c r="C6" s="14" t="s">
        <v>925</v>
      </c>
      <c r="D6" s="14" t="s">
        <v>926</v>
      </c>
      <c r="G6" t="s">
        <v>784</v>
      </c>
      <c r="J6" t="s">
        <v>927</v>
      </c>
    </row>
    <row r="7" spans="1:11" ht="31.2" x14ac:dyDescent="0.3">
      <c r="C7" t="s">
        <v>928</v>
      </c>
      <c r="D7" t="s">
        <v>204</v>
      </c>
      <c r="J7" s="14" t="s">
        <v>929</v>
      </c>
    </row>
    <row r="8" spans="1:11" ht="46.8" x14ac:dyDescent="0.3">
      <c r="D8" s="14" t="s">
        <v>930</v>
      </c>
      <c r="J8" s="14" t="s">
        <v>931</v>
      </c>
    </row>
    <row r="9" spans="1:11" ht="62.4" x14ac:dyDescent="0.3">
      <c r="D9" s="14" t="s">
        <v>932</v>
      </c>
      <c r="J9" s="14" t="s">
        <v>933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DC9CD-8972-4481-A050-2C95B10A01C5}">
  <dimension ref="A1:Z66"/>
  <sheetViews>
    <sheetView topLeftCell="D1" workbookViewId="0">
      <pane ySplit="1" topLeftCell="A5" activePane="bottomLeft" state="frozen"/>
      <selection pane="bottomLeft" activeCell="X28" sqref="X28"/>
    </sheetView>
  </sheetViews>
  <sheetFormatPr defaultRowHeight="15.6" x14ac:dyDescent="0.3"/>
  <cols>
    <col min="1" max="1" width="3.59765625" style="47" bestFit="1" customWidth="1"/>
    <col min="2" max="2" width="24.59765625" style="49" bestFit="1" customWidth="1"/>
    <col min="3" max="3" width="18.09765625" style="47" bestFit="1" customWidth="1"/>
    <col min="4" max="4" width="27.296875" style="63" bestFit="1" customWidth="1"/>
    <col min="5" max="5" width="3.59765625" style="66" bestFit="1" customWidth="1"/>
    <col min="6" max="6" width="32" style="51" bestFit="1" customWidth="1"/>
    <col min="7" max="7" width="14.69921875" style="48" bestFit="1" customWidth="1"/>
    <col min="8" max="8" width="14.296875" style="74" customWidth="1"/>
    <col min="9" max="9" width="3.59765625" style="80" bestFit="1" customWidth="1"/>
    <col min="10" max="10" width="26.59765625" style="84" bestFit="1" customWidth="1"/>
    <col min="11" max="11" width="14.69921875" style="86" bestFit="1" customWidth="1"/>
    <col min="12" max="12" width="15.59765625" style="88" bestFit="1" customWidth="1"/>
    <col min="13" max="13" width="3.59765625" style="93" bestFit="1" customWidth="1"/>
    <col min="14" max="14" width="28.09765625" style="97" bestFit="1" customWidth="1"/>
    <col min="15" max="15" width="18.09765625" style="99" bestFit="1" customWidth="1"/>
    <col min="16" max="16" width="14.5" style="103" customWidth="1"/>
    <col min="17" max="17" width="3.59765625" style="107" bestFit="1" customWidth="1"/>
    <col min="18" max="18" width="41" style="111" bestFit="1" customWidth="1"/>
    <col min="19" max="19" width="14.69921875" style="113" bestFit="1" customWidth="1"/>
    <col min="20" max="20" width="14.09765625" style="116" bestFit="1" customWidth="1"/>
    <col min="21" max="21" width="3.59765625" style="127" bestFit="1" customWidth="1"/>
    <col min="22" max="22" width="27.296875" style="131" bestFit="1" customWidth="1"/>
    <col min="23" max="23" width="14.69921875" style="131" bestFit="1" customWidth="1"/>
    <col min="24" max="24" width="26" style="131" bestFit="1" customWidth="1"/>
    <col min="26" max="26" width="14.69921875" bestFit="1" customWidth="1"/>
  </cols>
  <sheetData>
    <row r="1" spans="1:24" s="71" customFormat="1" ht="16.2" thickBot="1" x14ac:dyDescent="0.35">
      <c r="A1" s="68" t="s">
        <v>651</v>
      </c>
      <c r="B1" s="68" t="s">
        <v>714</v>
      </c>
      <c r="C1" s="69" t="s">
        <v>652</v>
      </c>
      <c r="D1" s="135" t="s">
        <v>742</v>
      </c>
      <c r="E1" s="134" t="s">
        <v>651</v>
      </c>
      <c r="F1" s="70" t="s">
        <v>715</v>
      </c>
      <c r="G1" s="70" t="s">
        <v>652</v>
      </c>
      <c r="H1" s="72" t="s">
        <v>742</v>
      </c>
      <c r="I1" s="76" t="s">
        <v>651</v>
      </c>
      <c r="J1" s="82" t="s">
        <v>713</v>
      </c>
      <c r="K1" s="82" t="s">
        <v>652</v>
      </c>
      <c r="L1" s="136" t="s">
        <v>742</v>
      </c>
      <c r="M1" s="89" t="s">
        <v>651</v>
      </c>
      <c r="N1" s="95" t="s">
        <v>712</v>
      </c>
      <c r="O1" s="95" t="s">
        <v>652</v>
      </c>
      <c r="P1" s="101" t="s">
        <v>742</v>
      </c>
      <c r="Q1" s="104" t="s">
        <v>651</v>
      </c>
      <c r="R1" s="109" t="s">
        <v>711</v>
      </c>
      <c r="S1" s="122" t="s">
        <v>652</v>
      </c>
      <c r="T1" s="114" t="s">
        <v>742</v>
      </c>
      <c r="U1" s="123" t="s">
        <v>651</v>
      </c>
      <c r="V1" s="129" t="s">
        <v>710</v>
      </c>
      <c r="W1" s="129" t="s">
        <v>652</v>
      </c>
      <c r="X1" s="137" t="s">
        <v>742</v>
      </c>
    </row>
    <row r="2" spans="1:24" ht="16.2" thickTop="1" x14ac:dyDescent="0.3">
      <c r="A2" s="56"/>
      <c r="B2" s="57" t="s">
        <v>381</v>
      </c>
      <c r="C2" s="58" t="s">
        <v>33</v>
      </c>
      <c r="D2" s="61"/>
      <c r="E2" s="64"/>
      <c r="F2" s="59" t="s">
        <v>609</v>
      </c>
      <c r="G2" s="59" t="s">
        <v>679</v>
      </c>
      <c r="H2" s="73"/>
      <c r="I2" s="77" t="s">
        <v>603</v>
      </c>
      <c r="J2" s="83" t="s">
        <v>518</v>
      </c>
      <c r="K2" s="83" t="s">
        <v>33</v>
      </c>
      <c r="L2" s="87" t="s">
        <v>683</v>
      </c>
      <c r="M2" s="90"/>
      <c r="N2" s="96" t="s">
        <v>391</v>
      </c>
      <c r="O2" s="96" t="s">
        <v>679</v>
      </c>
      <c r="P2" s="102"/>
      <c r="Q2" s="105"/>
      <c r="R2" s="115" t="s">
        <v>200</v>
      </c>
      <c r="S2" s="110" t="s">
        <v>126</v>
      </c>
      <c r="T2" s="120"/>
      <c r="U2" s="124"/>
      <c r="V2" s="130" t="s">
        <v>740</v>
      </c>
      <c r="W2" s="130" t="s">
        <v>126</v>
      </c>
      <c r="X2" s="130"/>
    </row>
    <row r="3" spans="1:24" x14ac:dyDescent="0.3">
      <c r="B3" s="49" t="s">
        <v>166</v>
      </c>
      <c r="C3" s="50" t="s">
        <v>126</v>
      </c>
      <c r="D3" s="62"/>
      <c r="E3" s="65"/>
      <c r="F3" s="51" t="s">
        <v>354</v>
      </c>
      <c r="G3" s="51" t="s">
        <v>71</v>
      </c>
      <c r="I3" s="78"/>
      <c r="J3" s="84" t="s">
        <v>623</v>
      </c>
      <c r="K3" s="84" t="s">
        <v>670</v>
      </c>
      <c r="L3" s="88" t="s">
        <v>684</v>
      </c>
      <c r="M3" s="91"/>
      <c r="N3" s="97" t="s">
        <v>195</v>
      </c>
      <c r="O3" s="97" t="s">
        <v>126</v>
      </c>
      <c r="Q3" s="106" t="s">
        <v>603</v>
      </c>
      <c r="R3" s="117" t="s">
        <v>198</v>
      </c>
      <c r="S3" s="111" t="s">
        <v>126</v>
      </c>
      <c r="T3" s="121"/>
      <c r="U3" s="125"/>
      <c r="V3" s="131" t="s">
        <v>385</v>
      </c>
      <c r="W3" s="131" t="s">
        <v>33</v>
      </c>
      <c r="X3" s="131" t="s">
        <v>699</v>
      </c>
    </row>
    <row r="4" spans="1:24" x14ac:dyDescent="0.3">
      <c r="B4" s="49" t="s">
        <v>377</v>
      </c>
      <c r="C4" s="50" t="s">
        <v>654</v>
      </c>
      <c r="D4" s="62"/>
      <c r="E4" s="65" t="s">
        <v>603</v>
      </c>
      <c r="F4" s="51" t="s">
        <v>225</v>
      </c>
      <c r="G4" s="51" t="s">
        <v>33</v>
      </c>
      <c r="I4" s="78"/>
      <c r="J4" s="84" t="s">
        <v>613</v>
      </c>
      <c r="K4" s="84" t="s">
        <v>158</v>
      </c>
      <c r="M4" s="91"/>
      <c r="N4" s="97" t="s">
        <v>280</v>
      </c>
      <c r="O4" s="97" t="s">
        <v>33</v>
      </c>
      <c r="Q4" s="106"/>
      <c r="R4" s="116" t="s">
        <v>369</v>
      </c>
      <c r="S4" s="111" t="s">
        <v>680</v>
      </c>
      <c r="T4" s="121"/>
      <c r="U4" s="125"/>
      <c r="V4" s="131" t="s">
        <v>624</v>
      </c>
      <c r="W4" s="131" t="s">
        <v>33</v>
      </c>
      <c r="X4" s="131" t="s">
        <v>700</v>
      </c>
    </row>
    <row r="5" spans="1:24" x14ac:dyDescent="0.3">
      <c r="A5" s="47" t="s">
        <v>603</v>
      </c>
      <c r="B5" s="49" t="s">
        <v>495</v>
      </c>
      <c r="C5" s="50" t="s">
        <v>33</v>
      </c>
      <c r="D5" s="62" t="s">
        <v>655</v>
      </c>
      <c r="E5" s="65"/>
      <c r="F5" s="51" t="s">
        <v>179</v>
      </c>
      <c r="G5" s="51" t="s">
        <v>126</v>
      </c>
      <c r="I5" s="78"/>
      <c r="J5" s="84" t="s">
        <v>134</v>
      </c>
      <c r="K5" s="84" t="s">
        <v>158</v>
      </c>
      <c r="M5" s="91"/>
      <c r="N5" s="97" t="s">
        <v>395</v>
      </c>
      <c r="O5" s="97" t="s">
        <v>98</v>
      </c>
      <c r="Q5" s="106"/>
      <c r="R5" s="116" t="s">
        <v>201</v>
      </c>
      <c r="S5" s="111" t="s">
        <v>126</v>
      </c>
      <c r="T5" s="121"/>
      <c r="U5" s="125"/>
      <c r="V5" s="131" t="s">
        <v>404</v>
      </c>
      <c r="W5" s="131" t="s">
        <v>679</v>
      </c>
    </row>
    <row r="6" spans="1:24" x14ac:dyDescent="0.3">
      <c r="A6" s="47" t="s">
        <v>603</v>
      </c>
      <c r="B6" s="49" t="s">
        <v>496</v>
      </c>
      <c r="C6" s="50" t="s">
        <v>33</v>
      </c>
      <c r="D6" s="62" t="s">
        <v>656</v>
      </c>
      <c r="E6" s="65" t="s">
        <v>603</v>
      </c>
      <c r="F6" s="51" t="s">
        <v>180</v>
      </c>
      <c r="G6" s="51" t="s">
        <v>126</v>
      </c>
      <c r="I6" s="78"/>
      <c r="J6" s="84" t="s">
        <v>185</v>
      </c>
      <c r="K6" s="84" t="s">
        <v>687</v>
      </c>
      <c r="L6" s="88" t="s">
        <v>689</v>
      </c>
      <c r="M6" s="91"/>
      <c r="N6" s="97" t="s">
        <v>193</v>
      </c>
      <c r="O6" s="97" t="s">
        <v>126</v>
      </c>
      <c r="Q6" s="106"/>
      <c r="R6" s="116" t="s">
        <v>334</v>
      </c>
      <c r="S6" s="111" t="s">
        <v>158</v>
      </c>
      <c r="T6" s="121"/>
      <c r="U6" s="125"/>
      <c r="V6" s="131" t="s">
        <v>625</v>
      </c>
      <c r="W6" s="131" t="s">
        <v>158</v>
      </c>
    </row>
    <row r="7" spans="1:24" x14ac:dyDescent="0.3">
      <c r="B7" s="49" t="s">
        <v>165</v>
      </c>
      <c r="C7" s="50" t="s">
        <v>126</v>
      </c>
      <c r="D7" s="62"/>
      <c r="E7" s="65"/>
      <c r="F7" s="52" t="s">
        <v>353</v>
      </c>
      <c r="G7" s="51" t="s">
        <v>71</v>
      </c>
      <c r="I7" s="78"/>
      <c r="J7" s="84" t="s">
        <v>191</v>
      </c>
      <c r="K7" s="84" t="s">
        <v>126</v>
      </c>
      <c r="M7" s="91"/>
      <c r="N7" s="97" t="s">
        <v>394</v>
      </c>
      <c r="O7" s="97" t="s">
        <v>98</v>
      </c>
      <c r="Q7" s="106" t="s">
        <v>603</v>
      </c>
      <c r="R7" s="116" t="s">
        <v>520</v>
      </c>
      <c r="S7" s="111" t="s">
        <v>158</v>
      </c>
      <c r="T7" s="121"/>
      <c r="U7" s="125"/>
      <c r="V7" s="131" t="s">
        <v>756</v>
      </c>
      <c r="W7" s="131" t="s">
        <v>98</v>
      </c>
    </row>
    <row r="8" spans="1:24" x14ac:dyDescent="0.3">
      <c r="A8" s="47" t="s">
        <v>603</v>
      </c>
      <c r="B8" s="49" t="s">
        <v>499</v>
      </c>
      <c r="C8" s="50" t="s">
        <v>33</v>
      </c>
      <c r="D8" s="62" t="s">
        <v>657</v>
      </c>
      <c r="E8" s="65"/>
      <c r="F8" s="51" t="s">
        <v>738</v>
      </c>
      <c r="G8" s="51" t="s">
        <v>126</v>
      </c>
      <c r="I8" s="78"/>
      <c r="J8" s="84" t="s">
        <v>388</v>
      </c>
      <c r="K8" s="84" t="s">
        <v>98</v>
      </c>
      <c r="M8" s="91" t="s">
        <v>603</v>
      </c>
      <c r="N8" s="97" t="s">
        <v>392</v>
      </c>
      <c r="O8" s="97" t="s">
        <v>98</v>
      </c>
      <c r="Q8" s="106"/>
      <c r="R8" s="116" t="s">
        <v>180</v>
      </c>
      <c r="S8" s="111" t="s">
        <v>98</v>
      </c>
      <c r="T8" s="121"/>
      <c r="U8" s="125"/>
      <c r="V8" s="131" t="s">
        <v>337</v>
      </c>
      <c r="W8" s="131" t="s">
        <v>158</v>
      </c>
    </row>
    <row r="9" spans="1:24" x14ac:dyDescent="0.3">
      <c r="B9" s="49" t="s">
        <v>296</v>
      </c>
      <c r="C9" s="50" t="s">
        <v>158</v>
      </c>
      <c r="D9" s="62"/>
      <c r="E9" s="65"/>
      <c r="F9" s="51" t="s">
        <v>468</v>
      </c>
      <c r="G9" s="51" t="s">
        <v>158</v>
      </c>
      <c r="I9" s="78" t="s">
        <v>603</v>
      </c>
      <c r="J9" s="84" t="s">
        <v>519</v>
      </c>
      <c r="K9" s="84" t="s">
        <v>33</v>
      </c>
      <c r="L9" s="88" t="s">
        <v>685</v>
      </c>
      <c r="M9" s="91"/>
      <c r="N9" s="97" t="s">
        <v>355</v>
      </c>
      <c r="O9" s="97" t="s">
        <v>71</v>
      </c>
      <c r="Q9" s="106"/>
      <c r="R9" s="116" t="s">
        <v>481</v>
      </c>
      <c r="S9" s="111" t="s">
        <v>158</v>
      </c>
      <c r="T9" s="121"/>
      <c r="U9" s="125"/>
      <c r="V9" s="131" t="s">
        <v>532</v>
      </c>
      <c r="W9" s="131" t="s">
        <v>33</v>
      </c>
      <c r="X9" s="131" t="s">
        <v>701</v>
      </c>
    </row>
    <row r="10" spans="1:24" x14ac:dyDescent="0.3">
      <c r="B10" s="49" t="s">
        <v>34</v>
      </c>
      <c r="C10" s="50" t="s">
        <v>126</v>
      </c>
      <c r="D10" s="62"/>
      <c r="E10" s="65"/>
      <c r="F10" s="51" t="s">
        <v>737</v>
      </c>
      <c r="G10" s="51" t="s">
        <v>126</v>
      </c>
      <c r="I10" s="78"/>
      <c r="J10" s="52" t="s">
        <v>187</v>
      </c>
      <c r="K10" s="84" t="s">
        <v>126</v>
      </c>
      <c r="M10" s="91"/>
      <c r="N10" s="97" t="s">
        <v>290</v>
      </c>
      <c r="O10" s="97" t="s">
        <v>681</v>
      </c>
      <c r="Q10" s="106"/>
      <c r="R10" s="116" t="s">
        <v>396</v>
      </c>
      <c r="S10" s="111" t="s">
        <v>98</v>
      </c>
      <c r="T10" s="121"/>
      <c r="U10" s="125"/>
      <c r="V10" s="131" t="s">
        <v>626</v>
      </c>
      <c r="W10" s="131" t="s">
        <v>33</v>
      </c>
      <c r="X10" s="131" t="s">
        <v>686</v>
      </c>
    </row>
    <row r="11" spans="1:24" x14ac:dyDescent="0.3">
      <c r="B11" s="49" t="s">
        <v>743</v>
      </c>
      <c r="C11" s="50" t="s">
        <v>33</v>
      </c>
      <c r="D11" s="62" t="s">
        <v>658</v>
      </c>
      <c r="E11" s="65"/>
      <c r="F11" s="51" t="s">
        <v>306</v>
      </c>
      <c r="G11" s="51" t="s">
        <v>158</v>
      </c>
      <c r="I11" s="78" t="s">
        <v>603</v>
      </c>
      <c r="J11" s="84" t="s">
        <v>129</v>
      </c>
      <c r="K11" s="84" t="s">
        <v>158</v>
      </c>
      <c r="M11" s="91"/>
      <c r="N11" s="97" t="s">
        <v>477</v>
      </c>
      <c r="O11" s="97" t="s">
        <v>696</v>
      </c>
      <c r="Q11" s="106" t="s">
        <v>603</v>
      </c>
      <c r="R11" s="116" t="s">
        <v>370</v>
      </c>
      <c r="S11" s="111" t="s">
        <v>71</v>
      </c>
      <c r="T11" s="121"/>
      <c r="U11" s="125"/>
      <c r="V11" s="131" t="s">
        <v>720</v>
      </c>
      <c r="W11" s="131" t="s">
        <v>98</v>
      </c>
    </row>
    <row r="12" spans="1:24" x14ac:dyDescent="0.3">
      <c r="B12" s="49" t="s">
        <v>497</v>
      </c>
      <c r="C12" s="50" t="s">
        <v>33</v>
      </c>
      <c r="D12" s="62" t="s">
        <v>659</v>
      </c>
      <c r="E12" s="65"/>
      <c r="F12" s="51" t="s">
        <v>736</v>
      </c>
      <c r="G12" s="51" t="s">
        <v>33</v>
      </c>
      <c r="I12" s="78"/>
      <c r="J12" s="84" t="s">
        <v>189</v>
      </c>
      <c r="K12" s="84" t="s">
        <v>126</v>
      </c>
      <c r="M12" s="91"/>
      <c r="N12" s="97" t="s">
        <v>57</v>
      </c>
      <c r="O12" s="97" t="s">
        <v>679</v>
      </c>
      <c r="Q12" s="106"/>
      <c r="R12" s="116" t="s">
        <v>749</v>
      </c>
      <c r="S12" s="111" t="s">
        <v>98</v>
      </c>
      <c r="T12" s="121"/>
      <c r="U12" s="125"/>
      <c r="V12" s="131" t="s">
        <v>721</v>
      </c>
      <c r="W12" s="131" t="s">
        <v>158</v>
      </c>
    </row>
    <row r="13" spans="1:24" x14ac:dyDescent="0.3">
      <c r="B13" s="49" t="s">
        <v>494</v>
      </c>
      <c r="C13" s="50" t="s">
        <v>33</v>
      </c>
      <c r="D13" s="62" t="s">
        <v>672</v>
      </c>
      <c r="E13" s="65" t="s">
        <v>603</v>
      </c>
      <c r="F13" s="51" t="s">
        <v>220</v>
      </c>
      <c r="G13" s="51" t="s">
        <v>33</v>
      </c>
      <c r="I13" s="78"/>
      <c r="J13" s="84" t="s">
        <v>384</v>
      </c>
      <c r="K13" s="84" t="s">
        <v>98</v>
      </c>
      <c r="M13" s="91" t="s">
        <v>603</v>
      </c>
      <c r="N13" s="97" t="s">
        <v>393</v>
      </c>
      <c r="O13" s="97" t="s">
        <v>98</v>
      </c>
      <c r="Q13" s="106" t="s">
        <v>603</v>
      </c>
      <c r="R13" s="116" t="s">
        <v>400</v>
      </c>
      <c r="S13" s="111" t="s">
        <v>98</v>
      </c>
      <c r="T13" s="121"/>
      <c r="U13" s="125"/>
      <c r="V13" s="131" t="s">
        <v>206</v>
      </c>
      <c r="W13" s="131" t="s">
        <v>126</v>
      </c>
    </row>
    <row r="14" spans="1:24" x14ac:dyDescent="0.3">
      <c r="A14" s="47" t="s">
        <v>603</v>
      </c>
      <c r="B14" s="49" t="s">
        <v>501</v>
      </c>
      <c r="C14" s="50" t="s">
        <v>33</v>
      </c>
      <c r="D14" s="62" t="s">
        <v>665</v>
      </c>
      <c r="E14" s="65" t="s">
        <v>603</v>
      </c>
      <c r="F14" s="51" t="s">
        <v>70</v>
      </c>
      <c r="G14" s="51" t="s">
        <v>126</v>
      </c>
      <c r="I14" s="78"/>
      <c r="J14" s="84" t="s">
        <v>472</v>
      </c>
      <c r="K14" s="84" t="s">
        <v>158</v>
      </c>
      <c r="M14" s="91"/>
      <c r="N14" s="97" t="s">
        <v>748</v>
      </c>
      <c r="O14" s="97" t="s">
        <v>126</v>
      </c>
      <c r="Q14" s="106"/>
      <c r="R14" s="116" t="s">
        <v>533</v>
      </c>
      <c r="S14" s="111" t="s">
        <v>33</v>
      </c>
      <c r="T14" s="121" t="s">
        <v>698</v>
      </c>
      <c r="U14" s="125"/>
      <c r="V14" s="131" t="s">
        <v>212</v>
      </c>
      <c r="W14" s="131" t="s">
        <v>126</v>
      </c>
    </row>
    <row r="15" spans="1:24" x14ac:dyDescent="0.3">
      <c r="B15" s="52" t="s">
        <v>346</v>
      </c>
      <c r="C15" s="50" t="s">
        <v>71</v>
      </c>
      <c r="D15" s="62"/>
      <c r="E15" s="65"/>
      <c r="F15" s="51" t="s">
        <v>259</v>
      </c>
      <c r="G15" s="51" t="s">
        <v>33</v>
      </c>
      <c r="I15" s="78"/>
      <c r="J15" s="84" t="s">
        <v>473</v>
      </c>
      <c r="K15" s="84" t="s">
        <v>158</v>
      </c>
      <c r="M15" s="91"/>
      <c r="N15" s="97" t="s">
        <v>369</v>
      </c>
      <c r="O15" s="97" t="s">
        <v>98</v>
      </c>
      <c r="Q15" s="106"/>
      <c r="R15" s="116" t="s">
        <v>717</v>
      </c>
      <c r="S15" s="111" t="s">
        <v>158</v>
      </c>
      <c r="T15" s="121"/>
      <c r="U15" s="125"/>
      <c r="V15" s="131" t="s">
        <v>205</v>
      </c>
      <c r="W15" s="131" t="s">
        <v>126</v>
      </c>
    </row>
    <row r="16" spans="1:24" x14ac:dyDescent="0.3">
      <c r="A16" s="47" t="s">
        <v>603</v>
      </c>
      <c r="B16" s="49" t="s">
        <v>491</v>
      </c>
      <c r="C16" s="50" t="s">
        <v>33</v>
      </c>
      <c r="D16" s="62" t="s">
        <v>663</v>
      </c>
      <c r="E16" s="65"/>
      <c r="F16" s="51" t="s">
        <v>231</v>
      </c>
      <c r="G16" s="51" t="s">
        <v>33</v>
      </c>
      <c r="I16" s="78" t="s">
        <v>603</v>
      </c>
      <c r="J16" s="84" t="s">
        <v>512</v>
      </c>
      <c r="K16" s="84" t="s">
        <v>33</v>
      </c>
      <c r="L16" s="88" t="s">
        <v>688</v>
      </c>
      <c r="M16" s="91"/>
      <c r="N16" s="97" t="s">
        <v>192</v>
      </c>
      <c r="O16" s="97" t="s">
        <v>126</v>
      </c>
      <c r="Q16" s="106"/>
      <c r="R16" s="116" t="s">
        <v>483</v>
      </c>
      <c r="S16" s="111" t="s">
        <v>158</v>
      </c>
      <c r="T16" s="121"/>
      <c r="U16" s="125"/>
      <c r="V16" s="131" t="s">
        <v>523</v>
      </c>
      <c r="W16" s="131" t="s">
        <v>33</v>
      </c>
      <c r="X16" s="131" t="s">
        <v>702</v>
      </c>
    </row>
    <row r="17" spans="1:24" x14ac:dyDescent="0.3">
      <c r="B17" s="49" t="s">
        <v>380</v>
      </c>
      <c r="C17" s="50" t="s">
        <v>98</v>
      </c>
      <c r="D17" s="62"/>
      <c r="E17" s="65"/>
      <c r="F17" s="52" t="s">
        <v>181</v>
      </c>
      <c r="G17" s="51" t="s">
        <v>126</v>
      </c>
      <c r="I17" s="78" t="s">
        <v>603</v>
      </c>
      <c r="J17" s="84" t="s">
        <v>386</v>
      </c>
      <c r="K17" s="84" t="s">
        <v>98</v>
      </c>
      <c r="M17" s="91"/>
      <c r="N17" s="97" t="s">
        <v>69</v>
      </c>
      <c r="O17" s="97" t="s">
        <v>71</v>
      </c>
      <c r="Q17" s="106"/>
      <c r="R17" s="116" t="s">
        <v>70</v>
      </c>
      <c r="S17" s="111" t="s">
        <v>653</v>
      </c>
      <c r="T17" s="121"/>
      <c r="U17" s="125"/>
      <c r="V17" s="131" t="s">
        <v>757</v>
      </c>
      <c r="W17" s="131" t="s">
        <v>71</v>
      </c>
    </row>
    <row r="18" spans="1:24" x14ac:dyDescent="0.3">
      <c r="A18" s="47" t="s">
        <v>603</v>
      </c>
      <c r="B18" s="49" t="s">
        <v>167</v>
      </c>
      <c r="C18" s="50" t="s">
        <v>126</v>
      </c>
      <c r="D18" s="62"/>
      <c r="E18" s="65" t="s">
        <v>603</v>
      </c>
      <c r="F18" s="51" t="s">
        <v>174</v>
      </c>
      <c r="G18" s="51" t="s">
        <v>126</v>
      </c>
      <c r="I18" s="78" t="s">
        <v>603</v>
      </c>
      <c r="J18" s="84" t="s">
        <v>517</v>
      </c>
      <c r="K18" s="84" t="s">
        <v>33</v>
      </c>
      <c r="L18" s="88" t="s">
        <v>690</v>
      </c>
      <c r="M18" s="91"/>
      <c r="N18" s="52" t="s">
        <v>196</v>
      </c>
      <c r="O18" s="97" t="s">
        <v>126</v>
      </c>
      <c r="Q18" s="106"/>
      <c r="R18" s="116" t="s">
        <v>399</v>
      </c>
      <c r="S18" s="111" t="s">
        <v>98</v>
      </c>
      <c r="T18" s="121"/>
      <c r="U18" s="125"/>
      <c r="V18" s="131" t="s">
        <v>336</v>
      </c>
      <c r="W18" s="131" t="s">
        <v>158</v>
      </c>
    </row>
    <row r="19" spans="1:24" x14ac:dyDescent="0.3">
      <c r="A19" s="47" t="s">
        <v>603</v>
      </c>
      <c r="B19" s="49" t="s">
        <v>493</v>
      </c>
      <c r="C19" s="50" t="s">
        <v>33</v>
      </c>
      <c r="D19" s="62" t="s">
        <v>662</v>
      </c>
      <c r="E19" s="65" t="s">
        <v>603</v>
      </c>
      <c r="F19" s="51" t="s">
        <v>248</v>
      </c>
      <c r="G19" s="51" t="s">
        <v>33</v>
      </c>
      <c r="I19" s="78"/>
      <c r="J19" s="84" t="s">
        <v>516</v>
      </c>
      <c r="K19" s="84" t="s">
        <v>33</v>
      </c>
      <c r="L19" s="88" t="s">
        <v>686</v>
      </c>
      <c r="M19" s="91" t="s">
        <v>603</v>
      </c>
      <c r="N19" s="97" t="s">
        <v>283</v>
      </c>
      <c r="O19" s="97" t="s">
        <v>33</v>
      </c>
      <c r="Q19" s="106"/>
      <c r="R19" s="116" t="s">
        <v>397</v>
      </c>
      <c r="S19" s="111" t="s">
        <v>98</v>
      </c>
      <c r="T19" s="121"/>
      <c r="U19" s="125"/>
      <c r="V19" s="131" t="s">
        <v>758</v>
      </c>
      <c r="W19" s="131" t="s">
        <v>33</v>
      </c>
      <c r="X19" s="131" t="s">
        <v>703</v>
      </c>
    </row>
    <row r="20" spans="1:24" x14ac:dyDescent="0.3">
      <c r="B20" s="49" t="s">
        <v>292</v>
      </c>
      <c r="C20" s="50" t="s">
        <v>158</v>
      </c>
      <c r="D20" s="62"/>
      <c r="E20" s="65" t="s">
        <v>603</v>
      </c>
      <c r="F20" s="51" t="s">
        <v>182</v>
      </c>
      <c r="G20" s="51" t="s">
        <v>126</v>
      </c>
      <c r="I20" s="78" t="s">
        <v>603</v>
      </c>
      <c r="J20" s="84" t="s">
        <v>361</v>
      </c>
      <c r="K20" s="84" t="s">
        <v>71</v>
      </c>
      <c r="M20" s="91" t="s">
        <v>603</v>
      </c>
      <c r="N20" s="97" t="s">
        <v>285</v>
      </c>
      <c r="O20" s="97" t="s">
        <v>33</v>
      </c>
      <c r="Q20" s="106" t="s">
        <v>603</v>
      </c>
      <c r="R20" s="116" t="s">
        <v>199</v>
      </c>
      <c r="S20" s="111" t="s">
        <v>126</v>
      </c>
      <c r="T20" s="121"/>
      <c r="U20" s="125" t="s">
        <v>603</v>
      </c>
      <c r="V20" s="131" t="s">
        <v>375</v>
      </c>
      <c r="W20" s="131" t="s">
        <v>71</v>
      </c>
    </row>
    <row r="21" spans="1:24" x14ac:dyDescent="0.3">
      <c r="A21" s="47" t="s">
        <v>603</v>
      </c>
      <c r="B21" s="49" t="s">
        <v>172</v>
      </c>
      <c r="C21" s="50" t="s">
        <v>126</v>
      </c>
      <c r="D21" s="62"/>
      <c r="E21" s="65"/>
      <c r="F21" s="51" t="s">
        <v>351</v>
      </c>
      <c r="G21" s="51" t="s">
        <v>71</v>
      </c>
      <c r="I21" s="78"/>
      <c r="J21" s="84" t="s">
        <v>389</v>
      </c>
      <c r="K21" s="84" t="s">
        <v>98</v>
      </c>
      <c r="M21" s="91" t="s">
        <v>603</v>
      </c>
      <c r="N21" s="97" t="s">
        <v>114</v>
      </c>
      <c r="O21" s="97" t="s">
        <v>33</v>
      </c>
      <c r="Q21" s="106" t="s">
        <v>603</v>
      </c>
      <c r="R21" s="116" t="s">
        <v>728</v>
      </c>
      <c r="S21" s="111" t="s">
        <v>33</v>
      </c>
      <c r="T21" s="121"/>
      <c r="U21" s="125"/>
      <c r="V21" s="131" t="s">
        <v>530</v>
      </c>
      <c r="W21" s="131" t="s">
        <v>33</v>
      </c>
      <c r="X21" s="131" t="s">
        <v>704</v>
      </c>
    </row>
    <row r="22" spans="1:24" x14ac:dyDescent="0.3">
      <c r="A22" s="47" t="s">
        <v>603</v>
      </c>
      <c r="B22" s="49" t="s">
        <v>500</v>
      </c>
      <c r="C22" s="50" t="s">
        <v>33</v>
      </c>
      <c r="D22" s="62" t="s">
        <v>664</v>
      </c>
      <c r="E22" s="65"/>
      <c r="F22" s="51" t="s">
        <v>735</v>
      </c>
      <c r="G22" s="51" t="s">
        <v>33</v>
      </c>
      <c r="I22" s="78" t="s">
        <v>603</v>
      </c>
      <c r="J22" s="52" t="s">
        <v>190</v>
      </c>
      <c r="K22" s="84" t="s">
        <v>126</v>
      </c>
      <c r="M22" s="91" t="s">
        <v>603</v>
      </c>
      <c r="N22" s="97" t="s">
        <v>210</v>
      </c>
      <c r="O22" s="97" t="s">
        <v>687</v>
      </c>
      <c r="Q22" s="106"/>
      <c r="R22" s="116" t="s">
        <v>750</v>
      </c>
      <c r="S22" s="111" t="s">
        <v>33</v>
      </c>
      <c r="T22" s="121"/>
      <c r="U22" s="125"/>
      <c r="V22" s="131" t="s">
        <v>522</v>
      </c>
      <c r="W22" s="131" t="s">
        <v>33</v>
      </c>
      <c r="X22" s="131" t="s">
        <v>702</v>
      </c>
    </row>
    <row r="23" spans="1:24" x14ac:dyDescent="0.3">
      <c r="B23" s="49" t="s">
        <v>604</v>
      </c>
      <c r="C23" s="50" t="s">
        <v>33</v>
      </c>
      <c r="D23" s="62" t="s">
        <v>744</v>
      </c>
      <c r="E23" s="65"/>
      <c r="F23" s="51" t="s">
        <v>608</v>
      </c>
      <c r="G23" s="51" t="s">
        <v>126</v>
      </c>
      <c r="I23" s="78"/>
      <c r="J23" s="84" t="s">
        <v>255</v>
      </c>
      <c r="K23" s="84" t="s">
        <v>33</v>
      </c>
      <c r="L23" s="88" t="s">
        <v>691</v>
      </c>
      <c r="M23" s="91"/>
      <c r="N23" s="97" t="s">
        <v>284</v>
      </c>
      <c r="O23" s="97" t="s">
        <v>33</v>
      </c>
      <c r="Q23" s="106" t="s">
        <v>603</v>
      </c>
      <c r="R23" s="116" t="s">
        <v>266</v>
      </c>
      <c r="S23" s="111" t="s">
        <v>33</v>
      </c>
      <c r="T23" s="121"/>
      <c r="U23" s="125"/>
      <c r="V23" s="131" t="s">
        <v>525</v>
      </c>
      <c r="W23" s="131" t="s">
        <v>33</v>
      </c>
      <c r="X23" s="131" t="s">
        <v>705</v>
      </c>
    </row>
    <row r="24" spans="1:24" x14ac:dyDescent="0.3">
      <c r="B24" s="49" t="s">
        <v>466</v>
      </c>
      <c r="C24" s="50" t="s">
        <v>158</v>
      </c>
      <c r="D24" s="62"/>
      <c r="E24" s="65"/>
      <c r="F24" s="51" t="s">
        <v>764</v>
      </c>
      <c r="G24" s="51" t="s">
        <v>158</v>
      </c>
      <c r="I24" s="78"/>
      <c r="J24" s="84" t="s">
        <v>183</v>
      </c>
      <c r="K24" s="84" t="s">
        <v>126</v>
      </c>
      <c r="M24" s="91"/>
      <c r="N24" s="97" t="s">
        <v>358</v>
      </c>
      <c r="O24" s="97" t="s">
        <v>71</v>
      </c>
      <c r="Q24" s="106" t="s">
        <v>603</v>
      </c>
      <c r="R24" s="116" t="s">
        <v>261</v>
      </c>
      <c r="S24" s="111" t="s">
        <v>33</v>
      </c>
      <c r="T24" s="121"/>
      <c r="U24" s="125"/>
      <c r="V24" s="131" t="s">
        <v>122</v>
      </c>
      <c r="W24" s="131" t="s">
        <v>653</v>
      </c>
    </row>
    <row r="25" spans="1:24" x14ac:dyDescent="0.3">
      <c r="A25" s="47" t="s">
        <v>603</v>
      </c>
      <c r="B25" s="49" t="s">
        <v>510</v>
      </c>
      <c r="C25" s="50" t="s">
        <v>33</v>
      </c>
      <c r="D25" s="62" t="s">
        <v>666</v>
      </c>
      <c r="E25" s="65"/>
      <c r="F25" s="51" t="s">
        <v>734</v>
      </c>
      <c r="G25" s="51" t="s">
        <v>33</v>
      </c>
      <c r="I25" s="78"/>
      <c r="J25" s="84" t="s">
        <v>731</v>
      </c>
      <c r="K25" s="84" t="s">
        <v>126</v>
      </c>
      <c r="M25" s="91"/>
      <c r="N25" s="97" t="s">
        <v>244</v>
      </c>
      <c r="O25" s="97" t="s">
        <v>33</v>
      </c>
      <c r="Q25" s="106" t="s">
        <v>603</v>
      </c>
      <c r="R25" s="116" t="s">
        <v>274</v>
      </c>
      <c r="S25" s="111" t="s">
        <v>33</v>
      </c>
      <c r="T25" s="121"/>
      <c r="U25" s="125" t="s">
        <v>603</v>
      </c>
      <c r="V25" s="131" t="s">
        <v>255</v>
      </c>
      <c r="W25" s="131" t="s">
        <v>33</v>
      </c>
      <c r="X25" s="131" t="s">
        <v>706</v>
      </c>
    </row>
    <row r="26" spans="1:24" x14ac:dyDescent="0.3">
      <c r="A26" s="47" t="s">
        <v>603</v>
      </c>
      <c r="B26" s="49" t="s">
        <v>508</v>
      </c>
      <c r="C26" s="50" t="s">
        <v>33</v>
      </c>
      <c r="D26" s="62" t="s">
        <v>667</v>
      </c>
      <c r="E26" s="65"/>
      <c r="F26" s="51" t="s">
        <v>470</v>
      </c>
      <c r="G26" s="51" t="s">
        <v>679</v>
      </c>
      <c r="I26" s="78" t="s">
        <v>603</v>
      </c>
      <c r="J26" s="84" t="s">
        <v>513</v>
      </c>
      <c r="K26" s="84" t="s">
        <v>33</v>
      </c>
      <c r="L26" s="88" t="s">
        <v>692</v>
      </c>
      <c r="M26" s="91"/>
      <c r="N26" s="97" t="s">
        <v>54</v>
      </c>
      <c r="O26" s="97" t="s">
        <v>696</v>
      </c>
      <c r="Q26" s="106" t="s">
        <v>603</v>
      </c>
      <c r="R26" s="116" t="s">
        <v>270</v>
      </c>
      <c r="S26" s="111" t="s">
        <v>33</v>
      </c>
      <c r="T26" s="121"/>
      <c r="U26" s="125"/>
      <c r="V26" s="131" t="s">
        <v>405</v>
      </c>
      <c r="W26" s="131" t="s">
        <v>98</v>
      </c>
    </row>
    <row r="27" spans="1:24" x14ac:dyDescent="0.3">
      <c r="B27" s="49" t="s">
        <v>171</v>
      </c>
      <c r="C27" s="50" t="s">
        <v>653</v>
      </c>
      <c r="D27" s="62"/>
      <c r="E27" s="65"/>
      <c r="F27" s="51" t="s">
        <v>214</v>
      </c>
      <c r="G27" s="51" t="s">
        <v>33</v>
      </c>
      <c r="I27" s="78" t="s">
        <v>603</v>
      </c>
      <c r="J27" s="84" t="s">
        <v>127</v>
      </c>
      <c r="K27" s="84" t="s">
        <v>158</v>
      </c>
      <c r="M27" s="91" t="s">
        <v>603</v>
      </c>
      <c r="N27" s="97" t="s">
        <v>255</v>
      </c>
      <c r="O27" s="97" t="s">
        <v>33</v>
      </c>
      <c r="Q27" s="106"/>
      <c r="R27" s="116" t="s">
        <v>727</v>
      </c>
      <c r="S27" s="111" t="s">
        <v>33</v>
      </c>
      <c r="T27" s="121"/>
      <c r="U27" s="125" t="s">
        <v>603</v>
      </c>
      <c r="V27" s="52" t="s">
        <v>760</v>
      </c>
      <c r="W27" s="131" t="s">
        <v>33</v>
      </c>
      <c r="X27" s="131" t="s">
        <v>709</v>
      </c>
    </row>
    <row r="28" spans="1:24" x14ac:dyDescent="0.3">
      <c r="B28" s="49" t="s">
        <v>505</v>
      </c>
      <c r="C28" s="50" t="s">
        <v>33</v>
      </c>
      <c r="D28" s="62" t="s">
        <v>668</v>
      </c>
      <c r="E28" s="65"/>
      <c r="F28" s="51" t="s">
        <v>254</v>
      </c>
      <c r="G28" s="51" t="s">
        <v>33</v>
      </c>
      <c r="I28" s="78"/>
      <c r="J28" s="84" t="s">
        <v>147</v>
      </c>
      <c r="K28" s="84" t="s">
        <v>158</v>
      </c>
      <c r="M28" s="91" t="s">
        <v>603</v>
      </c>
      <c r="N28" s="97" t="s">
        <v>273</v>
      </c>
      <c r="O28" s="97" t="s">
        <v>33</v>
      </c>
      <c r="Q28" s="106" t="s">
        <v>603</v>
      </c>
      <c r="R28" s="116" t="s">
        <v>726</v>
      </c>
      <c r="S28" s="111" t="s">
        <v>33</v>
      </c>
      <c r="T28" s="121"/>
      <c r="U28" s="125"/>
      <c r="V28" s="131" t="s">
        <v>531</v>
      </c>
      <c r="W28" s="131" t="s">
        <v>33</v>
      </c>
      <c r="X28" s="131" t="s">
        <v>707</v>
      </c>
    </row>
    <row r="29" spans="1:24" x14ac:dyDescent="0.3">
      <c r="A29" s="47" t="s">
        <v>603</v>
      </c>
      <c r="B29" s="49" t="s">
        <v>350</v>
      </c>
      <c r="C29" s="50" t="s">
        <v>71</v>
      </c>
      <c r="D29" s="62"/>
      <c r="E29" s="65" t="s">
        <v>603</v>
      </c>
      <c r="F29" s="51" t="s">
        <v>272</v>
      </c>
      <c r="G29" s="51" t="s">
        <v>33</v>
      </c>
      <c r="I29" s="78"/>
      <c r="J29" s="52" t="s">
        <v>747</v>
      </c>
      <c r="K29" s="84" t="s">
        <v>126</v>
      </c>
      <c r="M29" s="91"/>
      <c r="N29" s="97" t="s">
        <v>357</v>
      </c>
      <c r="O29" s="97" t="s">
        <v>71</v>
      </c>
      <c r="Q29" s="106"/>
      <c r="R29" s="116" t="s">
        <v>365</v>
      </c>
      <c r="S29" s="111" t="s">
        <v>71</v>
      </c>
      <c r="T29" s="121"/>
      <c r="U29" s="125"/>
      <c r="V29" s="131" t="s">
        <v>411</v>
      </c>
      <c r="W29" s="131" t="s">
        <v>98</v>
      </c>
    </row>
    <row r="30" spans="1:24" x14ac:dyDescent="0.3">
      <c r="A30" s="47" t="s">
        <v>603</v>
      </c>
      <c r="B30" s="49" t="s">
        <v>349</v>
      </c>
      <c r="C30" s="50" t="s">
        <v>71</v>
      </c>
      <c r="D30" s="62"/>
      <c r="E30" s="65" t="s">
        <v>603</v>
      </c>
      <c r="F30" s="51" t="s">
        <v>42</v>
      </c>
      <c r="G30" s="51" t="s">
        <v>71</v>
      </c>
      <c r="I30" s="78"/>
      <c r="J30" s="84" t="s">
        <v>291</v>
      </c>
      <c r="K30" s="84" t="s">
        <v>71</v>
      </c>
      <c r="M30" s="91"/>
      <c r="N30" s="97" t="s">
        <v>265</v>
      </c>
      <c r="O30" s="97" t="s">
        <v>33</v>
      </c>
      <c r="Q30" s="106"/>
      <c r="R30" s="116" t="s">
        <v>367</v>
      </c>
      <c r="S30" s="111" t="s">
        <v>71</v>
      </c>
      <c r="T30" s="121"/>
      <c r="U30" s="125"/>
      <c r="V30" s="131" t="s">
        <v>567</v>
      </c>
      <c r="W30" s="131" t="s">
        <v>126</v>
      </c>
    </row>
    <row r="31" spans="1:24" x14ac:dyDescent="0.3">
      <c r="B31" s="49" t="s">
        <v>504</v>
      </c>
      <c r="C31" s="50" t="s">
        <v>33</v>
      </c>
      <c r="D31" s="62" t="s">
        <v>669</v>
      </c>
      <c r="E31" s="65"/>
      <c r="F31" s="51" t="s">
        <v>471</v>
      </c>
      <c r="G31" s="51" t="s">
        <v>158</v>
      </c>
      <c r="I31" s="78"/>
      <c r="J31" s="84" t="s">
        <v>474</v>
      </c>
      <c r="K31" s="84" t="s">
        <v>158</v>
      </c>
      <c r="M31" s="91" t="s">
        <v>603</v>
      </c>
      <c r="N31" s="97" t="s">
        <v>291</v>
      </c>
      <c r="O31" s="97" t="s">
        <v>33</v>
      </c>
      <c r="Q31" s="106"/>
      <c r="R31" s="116" t="s">
        <v>204</v>
      </c>
      <c r="S31" s="111" t="s">
        <v>126</v>
      </c>
      <c r="T31" s="121"/>
      <c r="U31" s="125"/>
      <c r="V31" s="131" t="s">
        <v>208</v>
      </c>
      <c r="W31" s="131" t="s">
        <v>126</v>
      </c>
    </row>
    <row r="32" spans="1:24" x14ac:dyDescent="0.3">
      <c r="B32" s="49" t="s">
        <v>379</v>
      </c>
      <c r="C32" s="50" t="s">
        <v>670</v>
      </c>
      <c r="D32" s="62" t="s">
        <v>671</v>
      </c>
      <c r="E32" s="65" t="s">
        <v>603</v>
      </c>
      <c r="F32" s="51" t="s">
        <v>135</v>
      </c>
      <c r="G32" s="51" t="s">
        <v>158</v>
      </c>
      <c r="I32" s="78" t="s">
        <v>603</v>
      </c>
      <c r="J32" s="84" t="s">
        <v>514</v>
      </c>
      <c r="K32" s="84" t="s">
        <v>33</v>
      </c>
      <c r="L32" s="88" t="s">
        <v>692</v>
      </c>
      <c r="M32" s="91" t="s">
        <v>603</v>
      </c>
      <c r="N32" s="97" t="s">
        <v>250</v>
      </c>
      <c r="O32" s="97" t="s">
        <v>33</v>
      </c>
      <c r="Q32" s="106"/>
      <c r="R32" s="116" t="s">
        <v>751</v>
      </c>
      <c r="S32" s="111" t="s">
        <v>33</v>
      </c>
      <c r="T32" s="121"/>
      <c r="U32" s="125"/>
      <c r="V32" s="131" t="s">
        <v>402</v>
      </c>
      <c r="W32" s="131" t="s">
        <v>98</v>
      </c>
    </row>
    <row r="33" spans="1:24" x14ac:dyDescent="0.3">
      <c r="B33" s="49" t="s">
        <v>347</v>
      </c>
      <c r="C33" s="50" t="s">
        <v>71</v>
      </c>
      <c r="D33" s="62"/>
      <c r="E33" s="65"/>
      <c r="F33" s="51" t="s">
        <v>733</v>
      </c>
      <c r="G33" s="51" t="s">
        <v>33</v>
      </c>
      <c r="I33" s="78"/>
      <c r="J33" s="84" t="s">
        <v>360</v>
      </c>
      <c r="K33" s="84" t="s">
        <v>71</v>
      </c>
      <c r="M33" s="91"/>
      <c r="N33" s="97" t="s">
        <v>38</v>
      </c>
      <c r="O33" s="97" t="s">
        <v>697</v>
      </c>
      <c r="Q33" s="106" t="s">
        <v>603</v>
      </c>
      <c r="R33" s="116" t="s">
        <v>484</v>
      </c>
      <c r="S33" s="111" t="s">
        <v>158</v>
      </c>
      <c r="T33" s="121"/>
      <c r="U33" s="125"/>
      <c r="V33" s="131" t="s">
        <v>628</v>
      </c>
      <c r="W33" s="131" t="s">
        <v>158</v>
      </c>
    </row>
    <row r="34" spans="1:24" x14ac:dyDescent="0.3">
      <c r="B34" s="49" t="s">
        <v>739</v>
      </c>
      <c r="C34" s="50" t="s">
        <v>33</v>
      </c>
      <c r="D34" s="62" t="s">
        <v>673</v>
      </c>
      <c r="E34" s="65"/>
      <c r="F34" s="51" t="s">
        <v>745</v>
      </c>
      <c r="G34" s="51" t="s">
        <v>126</v>
      </c>
      <c r="I34" s="78"/>
      <c r="J34" s="84" t="s">
        <v>188</v>
      </c>
      <c r="K34" s="84" t="s">
        <v>126</v>
      </c>
      <c r="M34" s="91"/>
      <c r="N34" s="52" t="s">
        <v>194</v>
      </c>
      <c r="O34" s="97" t="s">
        <v>126</v>
      </c>
      <c r="Q34" s="106" t="s">
        <v>603</v>
      </c>
      <c r="R34" s="116" t="s">
        <v>724</v>
      </c>
      <c r="S34" s="111" t="s">
        <v>33</v>
      </c>
      <c r="T34" s="121"/>
      <c r="U34" s="125"/>
      <c r="V34" s="131" t="s">
        <v>374</v>
      </c>
      <c r="W34" s="131" t="s">
        <v>71</v>
      </c>
    </row>
    <row r="35" spans="1:24" x14ac:dyDescent="0.3">
      <c r="A35" s="47" t="s">
        <v>603</v>
      </c>
      <c r="B35" s="49" t="s">
        <v>170</v>
      </c>
      <c r="C35" s="50" t="s">
        <v>126</v>
      </c>
      <c r="D35" s="62"/>
      <c r="E35" s="65"/>
      <c r="F35" s="51" t="s">
        <v>352</v>
      </c>
      <c r="G35" s="51" t="s">
        <v>682</v>
      </c>
      <c r="I35" s="78"/>
      <c r="J35" s="84" t="s">
        <v>475</v>
      </c>
      <c r="K35" s="84" t="s">
        <v>158</v>
      </c>
      <c r="M35" s="91"/>
      <c r="N35" s="97" t="s">
        <v>356</v>
      </c>
      <c r="O35" s="97" t="s">
        <v>71</v>
      </c>
      <c r="Q35" s="106" t="s">
        <v>603</v>
      </c>
      <c r="R35" s="116" t="s">
        <v>251</v>
      </c>
      <c r="S35" s="111" t="s">
        <v>33</v>
      </c>
      <c r="T35" s="121"/>
      <c r="U35" s="125" t="s">
        <v>603</v>
      </c>
      <c r="V35" s="131" t="s">
        <v>371</v>
      </c>
      <c r="W35" s="131" t="s">
        <v>71</v>
      </c>
    </row>
    <row r="36" spans="1:24" x14ac:dyDescent="0.3">
      <c r="A36" s="47" t="s">
        <v>603</v>
      </c>
      <c r="B36" s="49" t="s">
        <v>345</v>
      </c>
      <c r="C36" s="50" t="s">
        <v>71</v>
      </c>
      <c r="D36" s="62"/>
      <c r="E36" s="65"/>
      <c r="F36" s="51" t="s">
        <v>236</v>
      </c>
      <c r="G36" s="51" t="s">
        <v>33</v>
      </c>
      <c r="I36" s="78"/>
      <c r="J36" s="84" t="s">
        <v>186</v>
      </c>
      <c r="K36" s="84" t="s">
        <v>126</v>
      </c>
      <c r="M36" s="91"/>
      <c r="N36" s="97" t="s">
        <v>729</v>
      </c>
      <c r="O36" s="97" t="s">
        <v>71</v>
      </c>
      <c r="Q36" s="106" t="s">
        <v>603</v>
      </c>
      <c r="R36" s="116" t="s">
        <v>620</v>
      </c>
      <c r="S36" s="111" t="s">
        <v>126</v>
      </c>
      <c r="T36" s="121"/>
      <c r="U36" s="125"/>
      <c r="V36" s="131" t="s">
        <v>340</v>
      </c>
      <c r="W36" s="131" t="s">
        <v>158</v>
      </c>
    </row>
    <row r="37" spans="1:24" x14ac:dyDescent="0.3">
      <c r="A37" s="47" t="s">
        <v>603</v>
      </c>
      <c r="B37" s="49" t="s">
        <v>492</v>
      </c>
      <c r="C37" s="50" t="s">
        <v>33</v>
      </c>
      <c r="D37" s="62" t="s">
        <v>660</v>
      </c>
      <c r="E37" s="65"/>
      <c r="F37" s="51" t="s">
        <v>307</v>
      </c>
      <c r="G37" s="51" t="s">
        <v>679</v>
      </c>
      <c r="I37" s="78"/>
      <c r="J37" s="84" t="s">
        <v>515</v>
      </c>
      <c r="K37" s="84" t="s">
        <v>33</v>
      </c>
      <c r="L37" s="88" t="s">
        <v>693</v>
      </c>
      <c r="M37" s="91"/>
      <c r="N37" s="97" t="s">
        <v>238</v>
      </c>
      <c r="O37" s="97" t="s">
        <v>33</v>
      </c>
      <c r="Q37" s="106"/>
      <c r="R37" s="116" t="s">
        <v>485</v>
      </c>
      <c r="S37" s="111" t="s">
        <v>158</v>
      </c>
      <c r="T37" s="121"/>
      <c r="U37" s="125"/>
      <c r="V37" s="131" t="s">
        <v>759</v>
      </c>
      <c r="W37" s="131" t="s">
        <v>670</v>
      </c>
      <c r="X37" s="131" t="s">
        <v>708</v>
      </c>
    </row>
    <row r="38" spans="1:24" x14ac:dyDescent="0.3">
      <c r="A38" s="47" t="s">
        <v>603</v>
      </c>
      <c r="B38" s="49" t="s">
        <v>298</v>
      </c>
      <c r="C38" s="50" t="s">
        <v>158</v>
      </c>
      <c r="D38" s="62"/>
      <c r="E38" s="65"/>
      <c r="F38" s="51" t="s">
        <v>732</v>
      </c>
      <c r="G38" s="51" t="s">
        <v>33</v>
      </c>
      <c r="I38" s="78"/>
      <c r="J38" s="84" t="s">
        <v>373</v>
      </c>
      <c r="K38" s="84" t="s">
        <v>33</v>
      </c>
      <c r="L38" s="88" t="s">
        <v>694</v>
      </c>
      <c r="M38" s="91" t="s">
        <v>603</v>
      </c>
      <c r="N38" s="97" t="s">
        <v>478</v>
      </c>
      <c r="O38" s="97" t="s">
        <v>158</v>
      </c>
      <c r="Q38" s="106"/>
      <c r="R38" s="116" t="s">
        <v>752</v>
      </c>
      <c r="S38" s="111" t="s">
        <v>753</v>
      </c>
      <c r="T38" s="121"/>
      <c r="U38" s="125"/>
      <c r="V38" s="131" t="s">
        <v>63</v>
      </c>
      <c r="W38" s="131" t="s">
        <v>126</v>
      </c>
    </row>
    <row r="39" spans="1:24" x14ac:dyDescent="0.3">
      <c r="B39" s="49" t="s">
        <v>503</v>
      </c>
      <c r="C39" s="50" t="s">
        <v>33</v>
      </c>
      <c r="D39" s="62" t="s">
        <v>674</v>
      </c>
      <c r="E39" s="65"/>
      <c r="F39" s="53"/>
      <c r="G39" s="51"/>
      <c r="I39" s="79"/>
      <c r="J39" s="84" t="s">
        <v>387</v>
      </c>
      <c r="K39" s="84" t="s">
        <v>98</v>
      </c>
      <c r="M39" s="91"/>
      <c r="N39" s="52" t="s">
        <v>618</v>
      </c>
      <c r="O39" s="97" t="s">
        <v>33</v>
      </c>
      <c r="Q39" s="106"/>
      <c r="R39" s="116" t="s">
        <v>754</v>
      </c>
      <c r="S39" s="111" t="s">
        <v>71</v>
      </c>
      <c r="T39" s="121"/>
      <c r="U39" s="125" t="s">
        <v>603</v>
      </c>
      <c r="V39" s="131" t="s">
        <v>39</v>
      </c>
      <c r="W39" s="131" t="s">
        <v>126</v>
      </c>
    </row>
    <row r="40" spans="1:24" x14ac:dyDescent="0.3">
      <c r="B40" s="49" t="s">
        <v>507</v>
      </c>
      <c r="C40" s="50" t="s">
        <v>33</v>
      </c>
      <c r="D40" s="62" t="s">
        <v>675</v>
      </c>
      <c r="E40" s="65"/>
      <c r="F40" s="48" t="s">
        <v>617</v>
      </c>
      <c r="G40" s="51"/>
      <c r="I40" s="78" t="s">
        <v>603</v>
      </c>
      <c r="J40" s="84" t="s">
        <v>101</v>
      </c>
      <c r="K40" s="84" t="s">
        <v>98</v>
      </c>
      <c r="M40" s="91" t="s">
        <v>603</v>
      </c>
      <c r="N40" s="97" t="s">
        <v>324</v>
      </c>
      <c r="O40" s="97" t="s">
        <v>158</v>
      </c>
      <c r="Q40" s="106"/>
      <c r="R40" s="117" t="s">
        <v>203</v>
      </c>
      <c r="S40" s="111" t="s">
        <v>126</v>
      </c>
      <c r="T40" s="121"/>
      <c r="U40" s="125" t="s">
        <v>603</v>
      </c>
      <c r="V40" s="131" t="s">
        <v>488</v>
      </c>
      <c r="W40" s="131" t="s">
        <v>158</v>
      </c>
    </row>
    <row r="41" spans="1:24" x14ac:dyDescent="0.3">
      <c r="B41" s="49" t="s">
        <v>490</v>
      </c>
      <c r="C41" s="50" t="s">
        <v>33</v>
      </c>
      <c r="D41" s="62" t="s">
        <v>676</v>
      </c>
      <c r="E41" s="65"/>
      <c r="F41" s="51" t="s">
        <v>606</v>
      </c>
      <c r="G41" s="51"/>
      <c r="I41" s="78"/>
      <c r="J41" s="84" t="s">
        <v>144</v>
      </c>
      <c r="K41" s="84" t="s">
        <v>158</v>
      </c>
      <c r="M41" s="91"/>
      <c r="N41" s="97" t="s">
        <v>730</v>
      </c>
      <c r="O41" s="97" t="s">
        <v>126</v>
      </c>
      <c r="Q41" s="106" t="s">
        <v>603</v>
      </c>
      <c r="R41" s="116" t="s">
        <v>123</v>
      </c>
      <c r="S41" s="111" t="s">
        <v>126</v>
      </c>
      <c r="T41" s="121"/>
      <c r="U41" s="125" t="s">
        <v>603</v>
      </c>
      <c r="V41" s="131" t="s">
        <v>207</v>
      </c>
      <c r="W41" s="131" t="s">
        <v>126</v>
      </c>
    </row>
    <row r="42" spans="1:24" x14ac:dyDescent="0.3">
      <c r="B42" s="52" t="s">
        <v>173</v>
      </c>
      <c r="C42" s="50" t="s">
        <v>126</v>
      </c>
      <c r="D42" s="62"/>
      <c r="E42" s="65"/>
      <c r="F42" s="51" t="s">
        <v>607</v>
      </c>
      <c r="G42" s="51"/>
      <c r="I42" s="78"/>
      <c r="J42" s="84" t="s">
        <v>58</v>
      </c>
      <c r="K42" s="84" t="s">
        <v>98</v>
      </c>
      <c r="M42" s="91"/>
      <c r="N42" s="97" t="s">
        <v>227</v>
      </c>
      <c r="O42" s="97" t="s">
        <v>33</v>
      </c>
      <c r="Q42" s="106"/>
      <c r="R42" s="116" t="s">
        <v>755</v>
      </c>
      <c r="S42" s="111" t="s">
        <v>126</v>
      </c>
      <c r="T42" s="121"/>
      <c r="U42" s="125"/>
      <c r="V42" s="131" t="s">
        <v>719</v>
      </c>
      <c r="W42" s="131" t="s">
        <v>33</v>
      </c>
      <c r="X42" s="131" t="s">
        <v>705</v>
      </c>
    </row>
    <row r="43" spans="1:24" x14ac:dyDescent="0.3">
      <c r="B43" s="49" t="s">
        <v>502</v>
      </c>
      <c r="C43" s="50" t="s">
        <v>33</v>
      </c>
      <c r="D43" s="62" t="s">
        <v>677</v>
      </c>
      <c r="E43" s="65"/>
      <c r="F43" s="51" t="s">
        <v>611</v>
      </c>
      <c r="G43" s="51"/>
      <c r="I43" s="78"/>
      <c r="J43" s="84" t="s">
        <v>476</v>
      </c>
      <c r="K43" s="84" t="s">
        <v>158</v>
      </c>
      <c r="M43" s="91" t="s">
        <v>603</v>
      </c>
      <c r="N43" s="97" t="s">
        <v>286</v>
      </c>
      <c r="O43" s="97" t="s">
        <v>33</v>
      </c>
      <c r="Q43" s="106"/>
      <c r="R43" s="116" t="s">
        <v>366</v>
      </c>
      <c r="S43" s="111" t="s">
        <v>71</v>
      </c>
      <c r="T43" s="121"/>
      <c r="U43" s="125"/>
      <c r="V43" s="131" t="s">
        <v>600</v>
      </c>
      <c r="W43" s="131" t="s">
        <v>98</v>
      </c>
    </row>
    <row r="44" spans="1:24" x14ac:dyDescent="0.3">
      <c r="B44" s="49" t="s">
        <v>348</v>
      </c>
      <c r="C44" s="50" t="s">
        <v>71</v>
      </c>
      <c r="D44" s="62"/>
      <c r="E44" s="65" t="s">
        <v>603</v>
      </c>
      <c r="F44" s="51" t="s">
        <v>612</v>
      </c>
      <c r="G44" s="51"/>
      <c r="I44" s="78" t="s">
        <v>603</v>
      </c>
      <c r="J44" s="84" t="s">
        <v>363</v>
      </c>
      <c r="K44" s="84" t="s">
        <v>71</v>
      </c>
      <c r="M44" s="91" t="s">
        <v>603</v>
      </c>
      <c r="N44" s="97" t="s">
        <v>287</v>
      </c>
      <c r="O44" s="97" t="s">
        <v>33</v>
      </c>
      <c r="Q44" s="106"/>
      <c r="R44" s="116" t="s">
        <v>722</v>
      </c>
      <c r="S44" s="111" t="s">
        <v>158</v>
      </c>
      <c r="T44" s="121"/>
      <c r="U44" s="125"/>
      <c r="V44" s="131" t="s">
        <v>338</v>
      </c>
      <c r="W44" s="131" t="s">
        <v>158</v>
      </c>
    </row>
    <row r="45" spans="1:24" x14ac:dyDescent="0.3">
      <c r="A45" s="47" t="s">
        <v>603</v>
      </c>
      <c r="B45" s="49" t="s">
        <v>168</v>
      </c>
      <c r="C45" s="50" t="s">
        <v>126</v>
      </c>
      <c r="D45" s="62"/>
      <c r="E45" s="65" t="s">
        <v>603</v>
      </c>
      <c r="F45" s="51" t="s">
        <v>639</v>
      </c>
      <c r="G45" s="51"/>
      <c r="I45" s="78" t="s">
        <v>603</v>
      </c>
      <c r="J45" s="84" t="s">
        <v>362</v>
      </c>
      <c r="K45" s="84" t="s">
        <v>71</v>
      </c>
      <c r="M45" s="91"/>
      <c r="N45" s="97" t="s">
        <v>479</v>
      </c>
      <c r="O45" s="97" t="s">
        <v>158</v>
      </c>
      <c r="Q45" s="106"/>
      <c r="R45" s="118"/>
      <c r="S45" s="111"/>
      <c r="T45" s="121"/>
      <c r="U45" s="126" t="s">
        <v>603</v>
      </c>
      <c r="V45" s="131" t="s">
        <v>403</v>
      </c>
      <c r="W45" s="131" t="s">
        <v>98</v>
      </c>
    </row>
    <row r="46" spans="1:24" x14ac:dyDescent="0.3">
      <c r="A46" s="47" t="s">
        <v>603</v>
      </c>
      <c r="B46" s="49" t="s">
        <v>467</v>
      </c>
      <c r="C46" s="50" t="s">
        <v>158</v>
      </c>
      <c r="D46" s="62"/>
      <c r="E46" s="65"/>
      <c r="F46" s="51" t="s">
        <v>746</v>
      </c>
      <c r="G46" s="51"/>
      <c r="I46" s="78" t="s">
        <v>603</v>
      </c>
      <c r="J46" s="84" t="s">
        <v>489</v>
      </c>
      <c r="K46" s="84" t="s">
        <v>33</v>
      </c>
      <c r="L46" s="88" t="s">
        <v>695</v>
      </c>
      <c r="M46" s="91"/>
      <c r="N46" s="97" t="s">
        <v>390</v>
      </c>
      <c r="O46" s="97" t="s">
        <v>679</v>
      </c>
      <c r="Q46" s="106"/>
      <c r="R46" s="119" t="s">
        <v>617</v>
      </c>
      <c r="S46" s="111"/>
      <c r="T46" s="121"/>
      <c r="U46" s="125"/>
    </row>
    <row r="47" spans="1:24" x14ac:dyDescent="0.3">
      <c r="A47" s="47" t="s">
        <v>603</v>
      </c>
      <c r="B47" s="49" t="s">
        <v>509</v>
      </c>
      <c r="C47" s="50" t="s">
        <v>33</v>
      </c>
      <c r="D47" s="62" t="s">
        <v>661</v>
      </c>
      <c r="E47" s="65"/>
      <c r="G47" s="51"/>
      <c r="I47" s="78"/>
      <c r="J47" s="85"/>
      <c r="K47" s="84"/>
      <c r="M47" s="92" t="s">
        <v>603</v>
      </c>
      <c r="N47" s="97" t="s">
        <v>480</v>
      </c>
      <c r="O47" s="97" t="s">
        <v>158</v>
      </c>
      <c r="Q47" s="106"/>
      <c r="R47" s="111" t="s">
        <v>627</v>
      </c>
      <c r="S47" s="110"/>
      <c r="U47" s="125"/>
      <c r="V47" s="132" t="s">
        <v>617</v>
      </c>
    </row>
    <row r="48" spans="1:24" x14ac:dyDescent="0.3">
      <c r="A48" s="47" t="s">
        <v>603</v>
      </c>
      <c r="B48" s="49" t="s">
        <v>169</v>
      </c>
      <c r="C48" s="50" t="s">
        <v>126</v>
      </c>
      <c r="D48" s="62"/>
      <c r="H48" s="75"/>
      <c r="I48" s="78"/>
      <c r="J48" s="86" t="s">
        <v>617</v>
      </c>
      <c r="N48" s="97" t="s">
        <v>260</v>
      </c>
      <c r="O48" s="97" t="s">
        <v>33</v>
      </c>
      <c r="R48" s="111" t="s">
        <v>630</v>
      </c>
      <c r="V48" s="131" t="s">
        <v>761</v>
      </c>
    </row>
    <row r="49" spans="1:26" x14ac:dyDescent="0.3">
      <c r="B49" s="49" t="s">
        <v>51</v>
      </c>
      <c r="C49" s="50" t="s">
        <v>71</v>
      </c>
      <c r="D49" s="62"/>
      <c r="I49" s="78"/>
      <c r="J49" s="84" t="s">
        <v>615</v>
      </c>
      <c r="M49" s="91" t="s">
        <v>603</v>
      </c>
      <c r="N49" s="97" t="s">
        <v>288</v>
      </c>
      <c r="O49" s="97" t="s">
        <v>33</v>
      </c>
      <c r="V49" s="131" t="s">
        <v>762</v>
      </c>
    </row>
    <row r="50" spans="1:26" x14ac:dyDescent="0.3">
      <c r="B50" s="49" t="s">
        <v>376</v>
      </c>
      <c r="C50" s="50" t="s">
        <v>98</v>
      </c>
      <c r="D50" s="62"/>
      <c r="I50" s="78" t="s">
        <v>603</v>
      </c>
      <c r="J50" s="84" t="s">
        <v>616</v>
      </c>
      <c r="M50" s="91" t="s">
        <v>603</v>
      </c>
      <c r="N50" s="97" t="s">
        <v>36</v>
      </c>
      <c r="O50" s="97" t="s">
        <v>126</v>
      </c>
      <c r="U50" s="125" t="s">
        <v>603</v>
      </c>
      <c r="V50" s="131" t="s">
        <v>635</v>
      </c>
    </row>
    <row r="51" spans="1:26" x14ac:dyDescent="0.3">
      <c r="B51" s="49" t="s">
        <v>489</v>
      </c>
      <c r="C51" s="50" t="s">
        <v>678</v>
      </c>
      <c r="D51" s="62"/>
      <c r="I51" s="78"/>
      <c r="M51" s="91" t="s">
        <v>603</v>
      </c>
      <c r="N51" s="97" t="s">
        <v>277</v>
      </c>
      <c r="O51" s="97" t="s">
        <v>33</v>
      </c>
      <c r="R51" s="112"/>
      <c r="V51" s="131" t="s">
        <v>763</v>
      </c>
    </row>
    <row r="52" spans="1:26" x14ac:dyDescent="0.3">
      <c r="B52" s="54"/>
      <c r="C52" s="55"/>
      <c r="E52" s="67"/>
      <c r="F52" s="53"/>
      <c r="I52" s="79"/>
      <c r="J52" s="85"/>
      <c r="M52" s="94"/>
      <c r="N52" s="98"/>
      <c r="O52" s="100"/>
      <c r="Q52" s="108"/>
      <c r="U52" s="128"/>
      <c r="V52" s="133"/>
    </row>
    <row r="53" spans="1:26" x14ac:dyDescent="0.3">
      <c r="I53" s="78"/>
      <c r="N53" s="99" t="s">
        <v>617</v>
      </c>
    </row>
    <row r="54" spans="1:26" x14ac:dyDescent="0.3">
      <c r="I54" s="78"/>
      <c r="M54" s="91" t="s">
        <v>603</v>
      </c>
      <c r="N54" s="97" t="s">
        <v>611</v>
      </c>
    </row>
    <row r="55" spans="1:26" x14ac:dyDescent="0.3">
      <c r="A55" s="47">
        <v>21</v>
      </c>
      <c r="B55" s="47">
        <v>29</v>
      </c>
      <c r="C55" s="47" t="s">
        <v>741</v>
      </c>
      <c r="E55" s="65">
        <v>8</v>
      </c>
      <c r="F55" s="48">
        <v>29</v>
      </c>
      <c r="G55" s="48" t="s">
        <v>741</v>
      </c>
      <c r="I55" s="78">
        <v>13</v>
      </c>
      <c r="J55" s="86">
        <v>32</v>
      </c>
      <c r="K55" s="86" t="s">
        <v>741</v>
      </c>
      <c r="M55" s="91"/>
      <c r="N55" s="97" t="s">
        <v>640</v>
      </c>
      <c r="Q55" s="106">
        <v>15</v>
      </c>
      <c r="R55" s="113">
        <v>28</v>
      </c>
      <c r="S55" s="113" t="s">
        <v>741</v>
      </c>
      <c r="U55" s="125">
        <v>9</v>
      </c>
      <c r="V55" s="132">
        <v>35</v>
      </c>
      <c r="W55" s="132" t="s">
        <v>741</v>
      </c>
      <c r="Y55" s="46">
        <f>SUM(V55,R55,N66,J55,F55,B55)</f>
        <v>185</v>
      </c>
      <c r="Z55" s="46" t="s">
        <v>741</v>
      </c>
    </row>
    <row r="56" spans="1:26" x14ac:dyDescent="0.3">
      <c r="M56" s="91"/>
      <c r="N56" s="97" t="s">
        <v>568</v>
      </c>
    </row>
    <row r="57" spans="1:26" x14ac:dyDescent="0.3">
      <c r="M57" s="91" t="s">
        <v>603</v>
      </c>
      <c r="N57" s="97" t="s">
        <v>645</v>
      </c>
    </row>
    <row r="58" spans="1:26" x14ac:dyDescent="0.3">
      <c r="M58" s="91"/>
      <c r="N58" s="97" t="s">
        <v>650</v>
      </c>
    </row>
    <row r="59" spans="1:26" x14ac:dyDescent="0.3">
      <c r="M59" s="91" t="s">
        <v>603</v>
      </c>
      <c r="N59" s="97" t="s">
        <v>642</v>
      </c>
    </row>
    <row r="60" spans="1:26" x14ac:dyDescent="0.3">
      <c r="M60" s="91"/>
      <c r="N60" s="97" t="s">
        <v>641</v>
      </c>
    </row>
    <row r="61" spans="1:26" x14ac:dyDescent="0.3">
      <c r="M61" s="91" t="s">
        <v>603</v>
      </c>
      <c r="N61" s="97" t="s">
        <v>632</v>
      </c>
    </row>
    <row r="62" spans="1:26" x14ac:dyDescent="0.3">
      <c r="M62" s="91"/>
      <c r="N62" s="97" t="s">
        <v>630</v>
      </c>
    </row>
    <row r="66" spans="13:15" x14ac:dyDescent="0.3">
      <c r="M66" s="91">
        <v>18</v>
      </c>
      <c r="N66" s="99">
        <v>32</v>
      </c>
      <c r="O66" s="99" t="s">
        <v>741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C99A0-FD53-45A1-8A7D-8DF63C17EE13}">
  <dimension ref="A1:Z66"/>
  <sheetViews>
    <sheetView topLeftCell="R1" workbookViewId="0">
      <pane ySplit="1" topLeftCell="A5" activePane="bottomLeft" state="frozen"/>
      <selection pane="bottomLeft" activeCell="F26" sqref="F26"/>
    </sheetView>
  </sheetViews>
  <sheetFormatPr defaultRowHeight="15.6" x14ac:dyDescent="0.3"/>
  <cols>
    <col min="1" max="1" width="3.59765625" style="47" bestFit="1" customWidth="1"/>
    <col min="2" max="2" width="24.59765625" style="49" bestFit="1" customWidth="1"/>
    <col min="3" max="3" width="18.09765625" style="47" bestFit="1" customWidth="1"/>
    <col min="4" max="4" width="27.296875" style="63" bestFit="1" customWidth="1"/>
    <col min="5" max="5" width="3.59765625" style="66" bestFit="1" customWidth="1"/>
    <col min="6" max="6" width="32" style="51" bestFit="1" customWidth="1"/>
    <col min="7" max="7" width="14.69921875" style="48" bestFit="1" customWidth="1"/>
    <col min="8" max="8" width="14.296875" style="74" customWidth="1"/>
    <col min="9" max="9" width="3.59765625" style="80" bestFit="1" customWidth="1"/>
    <col min="10" max="10" width="26.59765625" style="84" bestFit="1" customWidth="1"/>
    <col min="11" max="11" width="14.69921875" style="86" bestFit="1" customWidth="1"/>
    <col min="12" max="12" width="15.59765625" style="88" bestFit="1" customWidth="1"/>
    <col min="13" max="13" width="3.59765625" style="93" bestFit="1" customWidth="1"/>
    <col min="14" max="14" width="28.09765625" style="97" bestFit="1" customWidth="1"/>
    <col min="15" max="15" width="18.09765625" style="99" bestFit="1" customWidth="1"/>
    <col min="16" max="16" width="14.5" style="103" customWidth="1"/>
    <col min="17" max="17" width="3.59765625" style="107" bestFit="1" customWidth="1"/>
    <col min="18" max="18" width="41" style="111" bestFit="1" customWidth="1"/>
    <col min="19" max="19" width="14.69921875" style="113" bestFit="1" customWidth="1"/>
    <col min="20" max="20" width="14.09765625" style="116" bestFit="1" customWidth="1"/>
    <col min="21" max="21" width="3.59765625" style="127" bestFit="1" customWidth="1"/>
    <col min="22" max="22" width="27.296875" style="131" bestFit="1" customWidth="1"/>
    <col min="23" max="23" width="14.69921875" style="131" bestFit="1" customWidth="1"/>
    <col min="24" max="24" width="26" style="131" bestFit="1" customWidth="1"/>
    <col min="26" max="26" width="14.69921875" bestFit="1" customWidth="1"/>
  </cols>
  <sheetData>
    <row r="1" spans="1:24" s="71" customFormat="1" ht="16.2" thickBot="1" x14ac:dyDescent="0.35">
      <c r="A1" s="68" t="s">
        <v>651</v>
      </c>
      <c r="B1" s="68" t="s">
        <v>714</v>
      </c>
      <c r="C1" s="69" t="s">
        <v>652</v>
      </c>
      <c r="D1" s="135" t="s">
        <v>742</v>
      </c>
      <c r="E1" s="134" t="s">
        <v>651</v>
      </c>
      <c r="F1" s="70" t="s">
        <v>715</v>
      </c>
      <c r="G1" s="70" t="s">
        <v>652</v>
      </c>
      <c r="H1" s="72" t="s">
        <v>742</v>
      </c>
      <c r="I1" s="76" t="s">
        <v>651</v>
      </c>
      <c r="J1" s="82" t="s">
        <v>713</v>
      </c>
      <c r="K1" s="82" t="s">
        <v>652</v>
      </c>
      <c r="L1" s="136" t="s">
        <v>742</v>
      </c>
      <c r="M1" s="89" t="s">
        <v>651</v>
      </c>
      <c r="N1" s="95" t="s">
        <v>712</v>
      </c>
      <c r="O1" s="95" t="s">
        <v>652</v>
      </c>
      <c r="P1" s="101" t="s">
        <v>742</v>
      </c>
      <c r="Q1" s="104" t="s">
        <v>651</v>
      </c>
      <c r="R1" s="109" t="s">
        <v>711</v>
      </c>
      <c r="S1" s="122" t="s">
        <v>652</v>
      </c>
      <c r="T1" s="114" t="s">
        <v>742</v>
      </c>
      <c r="U1" s="123" t="s">
        <v>651</v>
      </c>
      <c r="V1" s="129" t="s">
        <v>710</v>
      </c>
      <c r="W1" s="129" t="s">
        <v>652</v>
      </c>
      <c r="X1" s="137" t="s">
        <v>742</v>
      </c>
    </row>
    <row r="2" spans="1:24" ht="16.2" thickTop="1" x14ac:dyDescent="0.3">
      <c r="A2" s="56"/>
      <c r="B2" s="57" t="s">
        <v>381</v>
      </c>
      <c r="C2" s="58" t="s">
        <v>33</v>
      </c>
      <c r="D2" s="61"/>
      <c r="E2" s="64"/>
      <c r="F2" s="59" t="s">
        <v>609</v>
      </c>
      <c r="G2" s="59" t="s">
        <v>679</v>
      </c>
      <c r="H2" s="73"/>
      <c r="I2" s="77"/>
      <c r="J2" s="60" t="s">
        <v>518</v>
      </c>
      <c r="K2" s="83" t="s">
        <v>33</v>
      </c>
      <c r="L2" s="87" t="s">
        <v>683</v>
      </c>
      <c r="M2" s="90"/>
      <c r="N2" s="96" t="s">
        <v>391</v>
      </c>
      <c r="O2" s="96" t="s">
        <v>679</v>
      </c>
      <c r="P2" s="102"/>
      <c r="Q2" s="105"/>
      <c r="R2" s="115" t="s">
        <v>200</v>
      </c>
      <c r="S2" s="110" t="s">
        <v>126</v>
      </c>
      <c r="T2" s="120"/>
      <c r="U2" s="124"/>
      <c r="V2" s="60" t="s">
        <v>740</v>
      </c>
      <c r="W2" s="130" t="s">
        <v>126</v>
      </c>
      <c r="X2" s="130"/>
    </row>
    <row r="3" spans="1:24" x14ac:dyDescent="0.3">
      <c r="B3" s="49" t="s">
        <v>166</v>
      </c>
      <c r="C3" s="50" t="s">
        <v>126</v>
      </c>
      <c r="D3" s="62"/>
      <c r="E3" s="65"/>
      <c r="F3" s="51" t="s">
        <v>354</v>
      </c>
      <c r="G3" s="51" t="s">
        <v>71</v>
      </c>
      <c r="I3" s="78"/>
      <c r="J3" s="52" t="s">
        <v>623</v>
      </c>
      <c r="K3" s="84" t="s">
        <v>670</v>
      </c>
      <c r="L3" s="88" t="s">
        <v>684</v>
      </c>
      <c r="M3" s="91"/>
      <c r="N3" s="97" t="s">
        <v>195</v>
      </c>
      <c r="O3" s="97" t="s">
        <v>126</v>
      </c>
      <c r="Q3" s="106"/>
      <c r="R3" s="117" t="s">
        <v>198</v>
      </c>
      <c r="S3" s="111" t="s">
        <v>126</v>
      </c>
      <c r="T3" s="121"/>
      <c r="U3" s="125"/>
      <c r="V3" s="52" t="s">
        <v>385</v>
      </c>
      <c r="W3" s="131" t="s">
        <v>33</v>
      </c>
      <c r="X3" s="131" t="s">
        <v>699</v>
      </c>
    </row>
    <row r="4" spans="1:24" x14ac:dyDescent="0.3">
      <c r="B4" s="49" t="s">
        <v>377</v>
      </c>
      <c r="C4" s="50" t="s">
        <v>654</v>
      </c>
      <c r="D4" s="62"/>
      <c r="E4" s="65" t="s">
        <v>603</v>
      </c>
      <c r="F4" s="51" t="s">
        <v>225</v>
      </c>
      <c r="G4" s="51" t="s">
        <v>33</v>
      </c>
      <c r="I4" s="78"/>
      <c r="J4" s="84" t="s">
        <v>613</v>
      </c>
      <c r="K4" s="84" t="s">
        <v>158</v>
      </c>
      <c r="M4" s="91"/>
      <c r="N4" s="97" t="s">
        <v>280</v>
      </c>
      <c r="O4" s="97" t="s">
        <v>33</v>
      </c>
      <c r="Q4" s="106"/>
      <c r="R4" s="116" t="s">
        <v>369</v>
      </c>
      <c r="S4" s="111" t="s">
        <v>680</v>
      </c>
      <c r="T4" s="121"/>
      <c r="U4" s="125" t="s">
        <v>603</v>
      </c>
      <c r="V4" s="131" t="s">
        <v>624</v>
      </c>
      <c r="W4" s="131" t="s">
        <v>33</v>
      </c>
      <c r="X4" s="131" t="s">
        <v>700</v>
      </c>
    </row>
    <row r="5" spans="1:24" x14ac:dyDescent="0.3">
      <c r="A5" s="47" t="s">
        <v>603</v>
      </c>
      <c r="B5" s="49" t="s">
        <v>495</v>
      </c>
      <c r="C5" s="50" t="s">
        <v>33</v>
      </c>
      <c r="D5" s="62" t="s">
        <v>655</v>
      </c>
      <c r="E5" s="65"/>
      <c r="F5" s="51" t="s">
        <v>179</v>
      </c>
      <c r="G5" s="51" t="s">
        <v>126</v>
      </c>
      <c r="I5" s="78"/>
      <c r="J5" s="84" t="s">
        <v>134</v>
      </c>
      <c r="K5" s="84" t="s">
        <v>158</v>
      </c>
      <c r="M5" s="91"/>
      <c r="N5" s="97" t="s">
        <v>395</v>
      </c>
      <c r="O5" s="97" t="s">
        <v>98</v>
      </c>
      <c r="Q5" s="106"/>
      <c r="R5" s="116" t="s">
        <v>201</v>
      </c>
      <c r="S5" s="111" t="s">
        <v>126</v>
      </c>
      <c r="T5" s="121"/>
      <c r="U5" s="125"/>
      <c r="V5" s="131" t="s">
        <v>404</v>
      </c>
      <c r="W5" s="131" t="s">
        <v>679</v>
      </c>
    </row>
    <row r="6" spans="1:24" x14ac:dyDescent="0.3">
      <c r="A6" s="47" t="s">
        <v>603</v>
      </c>
      <c r="B6" s="49" t="s">
        <v>496</v>
      </c>
      <c r="C6" s="50" t="s">
        <v>33</v>
      </c>
      <c r="D6" s="62" t="s">
        <v>656</v>
      </c>
      <c r="E6" s="65" t="s">
        <v>603</v>
      </c>
      <c r="F6" s="51" t="s">
        <v>180</v>
      </c>
      <c r="G6" s="51" t="s">
        <v>126</v>
      </c>
      <c r="I6" s="78" t="s">
        <v>603</v>
      </c>
      <c r="J6" s="84" t="s">
        <v>185</v>
      </c>
      <c r="K6" s="84" t="s">
        <v>687</v>
      </c>
      <c r="L6" s="88" t="s">
        <v>689</v>
      </c>
      <c r="M6" s="91"/>
      <c r="N6" s="97" t="s">
        <v>193</v>
      </c>
      <c r="O6" s="97" t="s">
        <v>126</v>
      </c>
      <c r="Q6" s="106"/>
      <c r="R6" s="116" t="s">
        <v>334</v>
      </c>
      <c r="S6" s="111" t="s">
        <v>158</v>
      </c>
      <c r="T6" s="121"/>
      <c r="U6" s="125"/>
      <c r="V6" s="131" t="s">
        <v>625</v>
      </c>
      <c r="W6" s="131" t="s">
        <v>158</v>
      </c>
    </row>
    <row r="7" spans="1:24" x14ac:dyDescent="0.3">
      <c r="B7" s="49" t="s">
        <v>165</v>
      </c>
      <c r="C7" s="50" t="s">
        <v>126</v>
      </c>
      <c r="D7" s="62"/>
      <c r="E7" s="65"/>
      <c r="F7" s="51" t="s">
        <v>353</v>
      </c>
      <c r="G7" s="51" t="s">
        <v>71</v>
      </c>
      <c r="I7" s="78"/>
      <c r="J7" s="84" t="s">
        <v>191</v>
      </c>
      <c r="K7" s="84" t="s">
        <v>126</v>
      </c>
      <c r="M7" s="91"/>
      <c r="N7" s="97" t="s">
        <v>394</v>
      </c>
      <c r="O7" s="97" t="s">
        <v>98</v>
      </c>
      <c r="Q7" s="106" t="s">
        <v>603</v>
      </c>
      <c r="R7" s="116" t="s">
        <v>520</v>
      </c>
      <c r="S7" s="111" t="s">
        <v>158</v>
      </c>
      <c r="T7" s="121"/>
      <c r="U7" s="125"/>
      <c r="V7" s="131" t="s">
        <v>586</v>
      </c>
      <c r="W7" s="131" t="s">
        <v>98</v>
      </c>
    </row>
    <row r="8" spans="1:24" x14ac:dyDescent="0.3">
      <c r="A8" s="47" t="s">
        <v>603</v>
      </c>
      <c r="B8" s="49" t="s">
        <v>499</v>
      </c>
      <c r="C8" s="50" t="s">
        <v>33</v>
      </c>
      <c r="D8" s="62" t="s">
        <v>657</v>
      </c>
      <c r="E8" s="65"/>
      <c r="F8" s="51" t="s">
        <v>738</v>
      </c>
      <c r="G8" s="51" t="s">
        <v>126</v>
      </c>
      <c r="I8" s="78"/>
      <c r="J8" s="84" t="s">
        <v>388</v>
      </c>
      <c r="K8" s="84" t="s">
        <v>98</v>
      </c>
      <c r="M8" s="91" t="s">
        <v>603</v>
      </c>
      <c r="N8" s="97" t="s">
        <v>392</v>
      </c>
      <c r="O8" s="97" t="s">
        <v>98</v>
      </c>
      <c r="Q8" s="106"/>
      <c r="R8" s="116" t="s">
        <v>180</v>
      </c>
      <c r="S8" s="111" t="s">
        <v>98</v>
      </c>
      <c r="T8" s="121"/>
      <c r="U8" s="125"/>
      <c r="V8" s="131" t="s">
        <v>337</v>
      </c>
      <c r="W8" s="131" t="s">
        <v>158</v>
      </c>
    </row>
    <row r="9" spans="1:24" x14ac:dyDescent="0.3">
      <c r="B9" s="49" t="s">
        <v>296</v>
      </c>
      <c r="C9" s="50" t="s">
        <v>158</v>
      </c>
      <c r="D9" s="62"/>
      <c r="E9" s="65"/>
      <c r="F9" s="51" t="s">
        <v>468</v>
      </c>
      <c r="G9" s="51" t="s">
        <v>158</v>
      </c>
      <c r="I9" s="78"/>
      <c r="J9" s="84" t="s">
        <v>519</v>
      </c>
      <c r="K9" s="84" t="s">
        <v>33</v>
      </c>
      <c r="L9" s="88" t="s">
        <v>685</v>
      </c>
      <c r="M9" s="91"/>
      <c r="N9" s="97" t="s">
        <v>355</v>
      </c>
      <c r="O9" s="97" t="s">
        <v>71</v>
      </c>
      <c r="Q9" s="106"/>
      <c r="R9" s="116" t="s">
        <v>481</v>
      </c>
      <c r="S9" s="111" t="s">
        <v>158</v>
      </c>
      <c r="T9" s="121"/>
      <c r="U9" s="125"/>
      <c r="V9" s="131" t="s">
        <v>532</v>
      </c>
      <c r="W9" s="131" t="s">
        <v>33</v>
      </c>
      <c r="X9" s="131" t="s">
        <v>701</v>
      </c>
    </row>
    <row r="10" spans="1:24" x14ac:dyDescent="0.3">
      <c r="B10" s="49" t="s">
        <v>34</v>
      </c>
      <c r="C10" s="50" t="s">
        <v>126</v>
      </c>
      <c r="D10" s="62"/>
      <c r="E10" s="65"/>
      <c r="F10" s="51" t="s">
        <v>737</v>
      </c>
      <c r="G10" s="51" t="s">
        <v>126</v>
      </c>
      <c r="I10" s="78"/>
      <c r="J10" s="84" t="s">
        <v>614</v>
      </c>
      <c r="K10" s="84" t="s">
        <v>126</v>
      </c>
      <c r="M10" s="91"/>
      <c r="N10" s="97" t="s">
        <v>290</v>
      </c>
      <c r="O10" s="97" t="s">
        <v>681</v>
      </c>
      <c r="Q10" s="106"/>
      <c r="R10" s="116" t="s">
        <v>396</v>
      </c>
      <c r="S10" s="111" t="s">
        <v>98</v>
      </c>
      <c r="T10" s="121"/>
      <c r="U10" s="125"/>
      <c r="V10" s="131" t="s">
        <v>626</v>
      </c>
      <c r="W10" s="131" t="s">
        <v>33</v>
      </c>
      <c r="X10" s="131" t="s">
        <v>686</v>
      </c>
    </row>
    <row r="11" spans="1:24" x14ac:dyDescent="0.3">
      <c r="A11" s="47" t="s">
        <v>603</v>
      </c>
      <c r="B11" s="49" t="s">
        <v>577</v>
      </c>
      <c r="C11" s="50" t="s">
        <v>33</v>
      </c>
      <c r="D11" s="62" t="s">
        <v>658</v>
      </c>
      <c r="E11" s="65"/>
      <c r="F11" s="51" t="s">
        <v>306</v>
      </c>
      <c r="G11" s="51" t="s">
        <v>158</v>
      </c>
      <c r="I11" s="78" t="s">
        <v>603</v>
      </c>
      <c r="J11" s="84" t="s">
        <v>129</v>
      </c>
      <c r="K11" s="84" t="s">
        <v>158</v>
      </c>
      <c r="M11" s="91"/>
      <c r="N11" s="97" t="s">
        <v>477</v>
      </c>
      <c r="O11" s="97" t="s">
        <v>696</v>
      </c>
      <c r="Q11" s="106" t="s">
        <v>603</v>
      </c>
      <c r="R11" s="116" t="s">
        <v>370</v>
      </c>
      <c r="S11" s="111" t="s">
        <v>71</v>
      </c>
      <c r="T11" s="121"/>
      <c r="U11" s="125"/>
      <c r="V11" s="131" t="s">
        <v>720</v>
      </c>
      <c r="W11" s="131" t="s">
        <v>98</v>
      </c>
    </row>
    <row r="12" spans="1:24" x14ac:dyDescent="0.3">
      <c r="B12" s="49" t="s">
        <v>497</v>
      </c>
      <c r="C12" s="50" t="s">
        <v>33</v>
      </c>
      <c r="D12" s="62" t="s">
        <v>659</v>
      </c>
      <c r="E12" s="65"/>
      <c r="F12" s="51" t="s">
        <v>736</v>
      </c>
      <c r="G12" s="51" t="s">
        <v>33</v>
      </c>
      <c r="I12" s="78"/>
      <c r="J12" s="84" t="s">
        <v>189</v>
      </c>
      <c r="K12" s="84" t="s">
        <v>126</v>
      </c>
      <c r="M12" s="91"/>
      <c r="N12" s="97" t="s">
        <v>57</v>
      </c>
      <c r="O12" s="97" t="s">
        <v>679</v>
      </c>
      <c r="Q12" s="106"/>
      <c r="R12" s="117" t="s">
        <v>716</v>
      </c>
      <c r="S12" s="111" t="s">
        <v>98</v>
      </c>
      <c r="T12" s="121"/>
      <c r="U12" s="125"/>
      <c r="V12" s="131" t="s">
        <v>721</v>
      </c>
      <c r="W12" s="131" t="s">
        <v>158</v>
      </c>
    </row>
    <row r="13" spans="1:24" x14ac:dyDescent="0.3">
      <c r="B13" s="49" t="s">
        <v>494</v>
      </c>
      <c r="C13" s="50" t="s">
        <v>33</v>
      </c>
      <c r="D13" s="62" t="s">
        <v>672</v>
      </c>
      <c r="E13" s="65" t="s">
        <v>603</v>
      </c>
      <c r="F13" s="51" t="s">
        <v>220</v>
      </c>
      <c r="G13" s="51" t="s">
        <v>33</v>
      </c>
      <c r="I13" s="78"/>
      <c r="J13" s="84" t="s">
        <v>384</v>
      </c>
      <c r="K13" s="84" t="s">
        <v>98</v>
      </c>
      <c r="M13" s="91" t="s">
        <v>603</v>
      </c>
      <c r="N13" s="97" t="s">
        <v>393</v>
      </c>
      <c r="O13" s="97" t="s">
        <v>98</v>
      </c>
      <c r="Q13" s="106" t="s">
        <v>603</v>
      </c>
      <c r="R13" s="116" t="s">
        <v>400</v>
      </c>
      <c r="S13" s="111" t="s">
        <v>98</v>
      </c>
      <c r="T13" s="121"/>
      <c r="U13" s="125"/>
      <c r="V13" s="131" t="s">
        <v>206</v>
      </c>
      <c r="W13" s="131" t="s">
        <v>126</v>
      </c>
    </row>
    <row r="14" spans="1:24" x14ac:dyDescent="0.3">
      <c r="A14" s="47" t="s">
        <v>603</v>
      </c>
      <c r="B14" s="49" t="s">
        <v>501</v>
      </c>
      <c r="C14" s="50" t="s">
        <v>33</v>
      </c>
      <c r="D14" s="62" t="s">
        <v>665</v>
      </c>
      <c r="E14" s="65" t="s">
        <v>603</v>
      </c>
      <c r="F14" s="51" t="s">
        <v>70</v>
      </c>
      <c r="G14" s="51" t="s">
        <v>126</v>
      </c>
      <c r="I14" s="78"/>
      <c r="J14" s="84" t="s">
        <v>472</v>
      </c>
      <c r="K14" s="84" t="s">
        <v>158</v>
      </c>
      <c r="M14" s="91"/>
      <c r="N14" s="97" t="s">
        <v>211</v>
      </c>
      <c r="O14" s="97" t="s">
        <v>126</v>
      </c>
      <c r="Q14" s="106"/>
      <c r="R14" s="116" t="s">
        <v>533</v>
      </c>
      <c r="S14" s="111" t="s">
        <v>33</v>
      </c>
      <c r="T14" s="121" t="s">
        <v>698</v>
      </c>
      <c r="U14" s="125"/>
      <c r="V14" s="131" t="s">
        <v>212</v>
      </c>
      <c r="W14" s="131" t="s">
        <v>126</v>
      </c>
    </row>
    <row r="15" spans="1:24" x14ac:dyDescent="0.3">
      <c r="B15" s="52" t="s">
        <v>346</v>
      </c>
      <c r="C15" s="50" t="s">
        <v>71</v>
      </c>
      <c r="D15" s="62"/>
      <c r="E15" s="65"/>
      <c r="F15" s="51" t="s">
        <v>259</v>
      </c>
      <c r="G15" s="51" t="s">
        <v>33</v>
      </c>
      <c r="I15" s="78"/>
      <c r="J15" s="84" t="s">
        <v>473</v>
      </c>
      <c r="K15" s="84" t="s">
        <v>158</v>
      </c>
      <c r="M15" s="91"/>
      <c r="N15" s="97" t="s">
        <v>369</v>
      </c>
      <c r="O15" s="97" t="s">
        <v>98</v>
      </c>
      <c r="Q15" s="106"/>
      <c r="R15" s="116" t="s">
        <v>717</v>
      </c>
      <c r="S15" s="111" t="s">
        <v>158</v>
      </c>
      <c r="T15" s="121"/>
      <c r="U15" s="125"/>
      <c r="V15" s="131" t="s">
        <v>205</v>
      </c>
      <c r="W15" s="131" t="s">
        <v>126</v>
      </c>
    </row>
    <row r="16" spans="1:24" x14ac:dyDescent="0.3">
      <c r="A16" s="47" t="s">
        <v>603</v>
      </c>
      <c r="B16" s="49" t="s">
        <v>491</v>
      </c>
      <c r="C16" s="50" t="s">
        <v>33</v>
      </c>
      <c r="D16" s="62" t="s">
        <v>663</v>
      </c>
      <c r="E16" s="65"/>
      <c r="F16" s="51" t="s">
        <v>231</v>
      </c>
      <c r="G16" s="51" t="s">
        <v>33</v>
      </c>
      <c r="I16" s="78" t="s">
        <v>603</v>
      </c>
      <c r="J16" s="84" t="s">
        <v>512</v>
      </c>
      <c r="K16" s="84" t="s">
        <v>33</v>
      </c>
      <c r="L16" s="88" t="s">
        <v>688</v>
      </c>
      <c r="M16" s="91"/>
      <c r="N16" s="97" t="s">
        <v>192</v>
      </c>
      <c r="O16" s="97" t="s">
        <v>126</v>
      </c>
      <c r="Q16" s="106"/>
      <c r="R16" s="116" t="s">
        <v>483</v>
      </c>
      <c r="S16" s="111" t="s">
        <v>158</v>
      </c>
      <c r="T16" s="121"/>
      <c r="U16" s="125"/>
      <c r="V16" s="131" t="s">
        <v>523</v>
      </c>
      <c r="W16" s="131" t="s">
        <v>33</v>
      </c>
      <c r="X16" s="131" t="s">
        <v>702</v>
      </c>
    </row>
    <row r="17" spans="1:24" x14ac:dyDescent="0.3">
      <c r="B17" s="49" t="s">
        <v>380</v>
      </c>
      <c r="C17" s="50" t="s">
        <v>98</v>
      </c>
      <c r="D17" s="62"/>
      <c r="E17" s="65"/>
      <c r="F17" s="52" t="s">
        <v>181</v>
      </c>
      <c r="G17" s="51" t="s">
        <v>126</v>
      </c>
      <c r="I17" s="78" t="s">
        <v>603</v>
      </c>
      <c r="J17" s="84" t="s">
        <v>386</v>
      </c>
      <c r="K17" s="84" t="s">
        <v>98</v>
      </c>
      <c r="M17" s="91"/>
      <c r="N17" s="97" t="s">
        <v>69</v>
      </c>
      <c r="O17" s="97" t="s">
        <v>71</v>
      </c>
      <c r="Q17" s="106"/>
      <c r="R17" s="116" t="s">
        <v>70</v>
      </c>
      <c r="S17" s="111" t="s">
        <v>653</v>
      </c>
      <c r="T17" s="121"/>
      <c r="U17" s="125"/>
      <c r="V17" s="131" t="s">
        <v>372</v>
      </c>
      <c r="W17" s="131" t="s">
        <v>71</v>
      </c>
    </row>
    <row r="18" spans="1:24" x14ac:dyDescent="0.3">
      <c r="A18" s="47" t="s">
        <v>603</v>
      </c>
      <c r="B18" s="49" t="s">
        <v>167</v>
      </c>
      <c r="C18" s="50" t="s">
        <v>126</v>
      </c>
      <c r="D18" s="62"/>
      <c r="E18" s="65" t="s">
        <v>603</v>
      </c>
      <c r="F18" s="51" t="s">
        <v>174</v>
      </c>
      <c r="G18" s="51" t="s">
        <v>126</v>
      </c>
      <c r="I18" s="78" t="s">
        <v>603</v>
      </c>
      <c r="J18" s="84" t="s">
        <v>517</v>
      </c>
      <c r="K18" s="84" t="s">
        <v>33</v>
      </c>
      <c r="L18" s="88" t="s">
        <v>690</v>
      </c>
      <c r="M18" s="91"/>
      <c r="N18" s="97" t="s">
        <v>196</v>
      </c>
      <c r="O18" s="97" t="s">
        <v>126</v>
      </c>
      <c r="Q18" s="106"/>
      <c r="R18" s="116" t="s">
        <v>399</v>
      </c>
      <c r="S18" s="111" t="s">
        <v>98</v>
      </c>
      <c r="T18" s="121"/>
      <c r="U18" s="125"/>
      <c r="V18" s="131" t="s">
        <v>336</v>
      </c>
      <c r="W18" s="131" t="s">
        <v>158</v>
      </c>
    </row>
    <row r="19" spans="1:24" x14ac:dyDescent="0.3">
      <c r="A19" s="47" t="s">
        <v>603</v>
      </c>
      <c r="B19" s="49" t="s">
        <v>493</v>
      </c>
      <c r="C19" s="50" t="s">
        <v>33</v>
      </c>
      <c r="D19" s="62" t="s">
        <v>662</v>
      </c>
      <c r="E19" s="65" t="s">
        <v>603</v>
      </c>
      <c r="F19" s="51" t="s">
        <v>248</v>
      </c>
      <c r="G19" s="51" t="s">
        <v>33</v>
      </c>
      <c r="I19" s="78"/>
      <c r="J19" s="84" t="s">
        <v>516</v>
      </c>
      <c r="K19" s="84" t="s">
        <v>33</v>
      </c>
      <c r="L19" s="88" t="s">
        <v>686</v>
      </c>
      <c r="M19" s="91" t="s">
        <v>603</v>
      </c>
      <c r="N19" s="97" t="s">
        <v>283</v>
      </c>
      <c r="O19" s="97" t="s">
        <v>33</v>
      </c>
      <c r="Q19" s="106" t="s">
        <v>603</v>
      </c>
      <c r="R19" s="116" t="s">
        <v>397</v>
      </c>
      <c r="S19" s="111" t="s">
        <v>98</v>
      </c>
      <c r="T19" s="121"/>
      <c r="U19" s="125"/>
      <c r="V19" s="131" t="s">
        <v>521</v>
      </c>
      <c r="W19" s="131" t="s">
        <v>33</v>
      </c>
      <c r="X19" s="131" t="s">
        <v>703</v>
      </c>
    </row>
    <row r="20" spans="1:24" x14ac:dyDescent="0.3">
      <c r="B20" s="49" t="s">
        <v>292</v>
      </c>
      <c r="C20" s="50" t="s">
        <v>158</v>
      </c>
      <c r="D20" s="62"/>
      <c r="E20" s="65" t="s">
        <v>603</v>
      </c>
      <c r="F20" s="51" t="s">
        <v>182</v>
      </c>
      <c r="G20" s="51" t="s">
        <v>126</v>
      </c>
      <c r="I20" s="78" t="s">
        <v>603</v>
      </c>
      <c r="J20" s="84" t="s">
        <v>361</v>
      </c>
      <c r="K20" s="84" t="s">
        <v>71</v>
      </c>
      <c r="M20" s="91" t="s">
        <v>603</v>
      </c>
      <c r="N20" s="97" t="s">
        <v>285</v>
      </c>
      <c r="O20" s="97" t="s">
        <v>33</v>
      </c>
      <c r="Q20" s="106" t="s">
        <v>603</v>
      </c>
      <c r="R20" s="116" t="s">
        <v>199</v>
      </c>
      <c r="S20" s="111" t="s">
        <v>126</v>
      </c>
      <c r="T20" s="121"/>
      <c r="U20" s="125" t="s">
        <v>603</v>
      </c>
      <c r="V20" s="131" t="s">
        <v>375</v>
      </c>
      <c r="W20" s="131" t="s">
        <v>71</v>
      </c>
    </row>
    <row r="21" spans="1:24" x14ac:dyDescent="0.3">
      <c r="A21" s="47" t="s">
        <v>603</v>
      </c>
      <c r="B21" s="49" t="s">
        <v>172</v>
      </c>
      <c r="C21" s="50" t="s">
        <v>126</v>
      </c>
      <c r="D21" s="62"/>
      <c r="E21" s="65"/>
      <c r="F21" s="51" t="s">
        <v>351</v>
      </c>
      <c r="G21" s="51" t="s">
        <v>71</v>
      </c>
      <c r="I21" s="78"/>
      <c r="J21" s="84" t="s">
        <v>389</v>
      </c>
      <c r="K21" s="84" t="s">
        <v>98</v>
      </c>
      <c r="M21" s="91" t="s">
        <v>603</v>
      </c>
      <c r="N21" s="97" t="s">
        <v>114</v>
      </c>
      <c r="O21" s="97" t="s">
        <v>33</v>
      </c>
      <c r="Q21" s="106" t="s">
        <v>603</v>
      </c>
      <c r="R21" s="116" t="s">
        <v>728</v>
      </c>
      <c r="S21" s="111" t="s">
        <v>33</v>
      </c>
      <c r="T21" s="121"/>
      <c r="U21" s="125"/>
      <c r="V21" s="131" t="s">
        <v>530</v>
      </c>
      <c r="W21" s="131" t="s">
        <v>33</v>
      </c>
      <c r="X21" s="131" t="s">
        <v>704</v>
      </c>
    </row>
    <row r="22" spans="1:24" x14ac:dyDescent="0.3">
      <c r="A22" s="47" t="s">
        <v>603</v>
      </c>
      <c r="B22" s="49" t="s">
        <v>500</v>
      </c>
      <c r="C22" s="50" t="s">
        <v>33</v>
      </c>
      <c r="D22" s="62" t="s">
        <v>664</v>
      </c>
      <c r="E22" s="65"/>
      <c r="F22" s="51" t="s">
        <v>735</v>
      </c>
      <c r="G22" s="51" t="s">
        <v>33</v>
      </c>
      <c r="I22" s="78"/>
      <c r="J22" s="52" t="s">
        <v>190</v>
      </c>
      <c r="K22" s="84" t="s">
        <v>126</v>
      </c>
      <c r="M22" s="91" t="s">
        <v>603</v>
      </c>
      <c r="N22" s="97" t="s">
        <v>210</v>
      </c>
      <c r="O22" s="97" t="s">
        <v>687</v>
      </c>
      <c r="Q22" s="106"/>
      <c r="R22" s="116" t="s">
        <v>245</v>
      </c>
      <c r="S22" s="111" t="s">
        <v>33</v>
      </c>
      <c r="T22" s="121"/>
      <c r="U22" s="125" t="s">
        <v>603</v>
      </c>
      <c r="V22" s="131" t="s">
        <v>522</v>
      </c>
      <c r="W22" s="131" t="s">
        <v>33</v>
      </c>
      <c r="X22" s="131" t="s">
        <v>702</v>
      </c>
    </row>
    <row r="23" spans="1:24" x14ac:dyDescent="0.3">
      <c r="B23" s="49" t="s">
        <v>604</v>
      </c>
      <c r="C23" s="50"/>
      <c r="D23" s="62"/>
      <c r="E23" s="65"/>
      <c r="F23" s="51" t="s">
        <v>608</v>
      </c>
      <c r="G23" s="51" t="s">
        <v>126</v>
      </c>
      <c r="I23" s="78"/>
      <c r="J23" s="84" t="s">
        <v>255</v>
      </c>
      <c r="K23" s="84" t="s">
        <v>33</v>
      </c>
      <c r="L23" s="88" t="s">
        <v>691</v>
      </c>
      <c r="M23" s="91"/>
      <c r="N23" s="97" t="s">
        <v>284</v>
      </c>
      <c r="O23" s="97" t="s">
        <v>33</v>
      </c>
      <c r="Q23" s="106" t="s">
        <v>603</v>
      </c>
      <c r="R23" s="116" t="s">
        <v>266</v>
      </c>
      <c r="S23" s="111" t="s">
        <v>33</v>
      </c>
      <c r="T23" s="121"/>
      <c r="U23" s="125"/>
      <c r="V23" s="131" t="s">
        <v>525</v>
      </c>
      <c r="W23" s="131" t="s">
        <v>33</v>
      </c>
      <c r="X23" s="131" t="s">
        <v>705</v>
      </c>
    </row>
    <row r="24" spans="1:24" x14ac:dyDescent="0.3">
      <c r="B24" s="49" t="s">
        <v>466</v>
      </c>
      <c r="C24" s="50" t="s">
        <v>158</v>
      </c>
      <c r="D24" s="62"/>
      <c r="E24" s="65"/>
      <c r="F24" s="51" t="s">
        <v>605</v>
      </c>
      <c r="G24" s="51" t="s">
        <v>158</v>
      </c>
      <c r="I24" s="78"/>
      <c r="J24" s="84" t="s">
        <v>183</v>
      </c>
      <c r="K24" s="84" t="s">
        <v>126</v>
      </c>
      <c r="M24" s="91"/>
      <c r="N24" s="97" t="s">
        <v>358</v>
      </c>
      <c r="O24" s="97" t="s">
        <v>71</v>
      </c>
      <c r="Q24" s="106" t="s">
        <v>603</v>
      </c>
      <c r="R24" s="116" t="s">
        <v>261</v>
      </c>
      <c r="S24" s="111" t="s">
        <v>33</v>
      </c>
      <c r="T24" s="121"/>
      <c r="U24" s="125"/>
      <c r="V24" s="131" t="s">
        <v>122</v>
      </c>
      <c r="W24" s="131" t="s">
        <v>653</v>
      </c>
    </row>
    <row r="25" spans="1:24" x14ac:dyDescent="0.3">
      <c r="A25" s="47" t="s">
        <v>603</v>
      </c>
      <c r="B25" s="49" t="s">
        <v>510</v>
      </c>
      <c r="C25" s="50" t="s">
        <v>33</v>
      </c>
      <c r="D25" s="62" t="s">
        <v>666</v>
      </c>
      <c r="E25" s="65"/>
      <c r="F25" s="51" t="s">
        <v>734</v>
      </c>
      <c r="G25" s="51" t="s">
        <v>33</v>
      </c>
      <c r="I25" s="78"/>
      <c r="J25" s="84" t="s">
        <v>731</v>
      </c>
      <c r="K25" s="84" t="s">
        <v>126</v>
      </c>
      <c r="M25" s="91"/>
      <c r="N25" s="97" t="s">
        <v>244</v>
      </c>
      <c r="O25" s="97" t="s">
        <v>33</v>
      </c>
      <c r="Q25" s="106" t="s">
        <v>603</v>
      </c>
      <c r="R25" s="116" t="s">
        <v>274</v>
      </c>
      <c r="S25" s="111" t="s">
        <v>33</v>
      </c>
      <c r="T25" s="121"/>
      <c r="U25" s="125" t="s">
        <v>603</v>
      </c>
      <c r="V25" s="131" t="s">
        <v>255</v>
      </c>
      <c r="W25" s="131" t="s">
        <v>33</v>
      </c>
      <c r="X25" s="131" t="s">
        <v>706</v>
      </c>
    </row>
    <row r="26" spans="1:24" x14ac:dyDescent="0.3">
      <c r="A26" s="47" t="s">
        <v>603</v>
      </c>
      <c r="B26" s="49" t="s">
        <v>508</v>
      </c>
      <c r="C26" s="50" t="s">
        <v>33</v>
      </c>
      <c r="D26" s="62" t="s">
        <v>667</v>
      </c>
      <c r="E26" s="65"/>
      <c r="F26" s="51" t="s">
        <v>470</v>
      </c>
      <c r="G26" s="51" t="s">
        <v>679</v>
      </c>
      <c r="I26" s="78" t="s">
        <v>603</v>
      </c>
      <c r="J26" s="84" t="s">
        <v>513</v>
      </c>
      <c r="K26" s="84" t="s">
        <v>33</v>
      </c>
      <c r="L26" s="88" t="s">
        <v>692</v>
      </c>
      <c r="M26" s="91"/>
      <c r="N26" s="97" t="s">
        <v>54</v>
      </c>
      <c r="O26" s="97" t="s">
        <v>696</v>
      </c>
      <c r="Q26" s="106" t="s">
        <v>603</v>
      </c>
      <c r="R26" s="116" t="s">
        <v>270</v>
      </c>
      <c r="S26" s="111" t="s">
        <v>33</v>
      </c>
      <c r="T26" s="121"/>
      <c r="U26" s="125"/>
      <c r="V26" s="131" t="s">
        <v>405</v>
      </c>
      <c r="W26" s="131" t="s">
        <v>98</v>
      </c>
    </row>
    <row r="27" spans="1:24" x14ac:dyDescent="0.3">
      <c r="B27" s="49" t="s">
        <v>171</v>
      </c>
      <c r="C27" s="50" t="s">
        <v>653</v>
      </c>
      <c r="D27" s="62"/>
      <c r="E27" s="65"/>
      <c r="F27" s="51" t="s">
        <v>214</v>
      </c>
      <c r="G27" s="51" t="s">
        <v>33</v>
      </c>
      <c r="I27" s="78" t="s">
        <v>603</v>
      </c>
      <c r="J27" s="84" t="s">
        <v>127</v>
      </c>
      <c r="K27" s="84" t="s">
        <v>158</v>
      </c>
      <c r="M27" s="91" t="s">
        <v>603</v>
      </c>
      <c r="N27" s="97" t="s">
        <v>255</v>
      </c>
      <c r="O27" s="97" t="s">
        <v>33</v>
      </c>
      <c r="Q27" s="106"/>
      <c r="R27" s="116" t="s">
        <v>727</v>
      </c>
      <c r="S27" s="111" t="s">
        <v>33</v>
      </c>
      <c r="T27" s="121"/>
      <c r="U27" s="125"/>
      <c r="V27" s="52" t="s">
        <v>718</v>
      </c>
      <c r="W27" s="131" t="s">
        <v>33</v>
      </c>
      <c r="X27" s="131" t="s">
        <v>709</v>
      </c>
    </row>
    <row r="28" spans="1:24" x14ac:dyDescent="0.3">
      <c r="B28" s="49" t="s">
        <v>505</v>
      </c>
      <c r="C28" s="50" t="s">
        <v>33</v>
      </c>
      <c r="D28" s="62" t="s">
        <v>668</v>
      </c>
      <c r="E28" s="65"/>
      <c r="F28" s="51" t="s">
        <v>254</v>
      </c>
      <c r="G28" s="51" t="s">
        <v>33</v>
      </c>
      <c r="I28" s="78"/>
      <c r="J28" s="84" t="s">
        <v>147</v>
      </c>
      <c r="K28" s="84" t="s">
        <v>158</v>
      </c>
      <c r="M28" s="91" t="s">
        <v>603</v>
      </c>
      <c r="N28" s="97" t="s">
        <v>273</v>
      </c>
      <c r="O28" s="97" t="s">
        <v>33</v>
      </c>
      <c r="Q28" s="106" t="s">
        <v>603</v>
      </c>
      <c r="R28" s="116" t="s">
        <v>726</v>
      </c>
      <c r="S28" s="111" t="s">
        <v>33</v>
      </c>
      <c r="T28" s="121"/>
      <c r="U28" s="125"/>
      <c r="V28" s="131" t="s">
        <v>531</v>
      </c>
      <c r="W28" s="131" t="s">
        <v>33</v>
      </c>
      <c r="X28" s="131" t="s">
        <v>707</v>
      </c>
    </row>
    <row r="29" spans="1:24" x14ac:dyDescent="0.3">
      <c r="B29" s="52" t="s">
        <v>350</v>
      </c>
      <c r="C29" s="50" t="s">
        <v>71</v>
      </c>
      <c r="D29" s="62"/>
      <c r="E29" s="65" t="s">
        <v>603</v>
      </c>
      <c r="F29" s="51" t="s">
        <v>272</v>
      </c>
      <c r="G29" s="51" t="s">
        <v>33</v>
      </c>
      <c r="I29" s="78"/>
      <c r="J29" s="52" t="s">
        <v>108</v>
      </c>
      <c r="K29" s="84" t="s">
        <v>126</v>
      </c>
      <c r="M29" s="91"/>
      <c r="N29" s="97" t="s">
        <v>357</v>
      </c>
      <c r="O29" s="97" t="s">
        <v>71</v>
      </c>
      <c r="Q29" s="106"/>
      <c r="R29" s="116" t="s">
        <v>365</v>
      </c>
      <c r="S29" s="111" t="s">
        <v>71</v>
      </c>
      <c r="T29" s="121"/>
      <c r="U29" s="125"/>
      <c r="V29" s="131" t="s">
        <v>411</v>
      </c>
      <c r="W29" s="131" t="s">
        <v>98</v>
      </c>
    </row>
    <row r="30" spans="1:24" x14ac:dyDescent="0.3">
      <c r="A30" s="47" t="s">
        <v>603</v>
      </c>
      <c r="B30" s="49" t="s">
        <v>349</v>
      </c>
      <c r="C30" s="50" t="s">
        <v>71</v>
      </c>
      <c r="D30" s="62"/>
      <c r="E30" s="65"/>
      <c r="F30" s="51" t="s">
        <v>42</v>
      </c>
      <c r="G30" s="51" t="s">
        <v>71</v>
      </c>
      <c r="I30" s="78"/>
      <c r="J30" s="84" t="s">
        <v>291</v>
      </c>
      <c r="K30" s="84" t="s">
        <v>71</v>
      </c>
      <c r="M30" s="91"/>
      <c r="N30" s="97" t="s">
        <v>265</v>
      </c>
      <c r="O30" s="97" t="s">
        <v>33</v>
      </c>
      <c r="Q30" s="106"/>
      <c r="R30" s="116" t="s">
        <v>367</v>
      </c>
      <c r="S30" s="111" t="s">
        <v>71</v>
      </c>
      <c r="T30" s="121"/>
      <c r="U30" s="125"/>
      <c r="V30" s="131" t="s">
        <v>115</v>
      </c>
      <c r="W30" s="131" t="s">
        <v>126</v>
      </c>
    </row>
    <row r="31" spans="1:24" x14ac:dyDescent="0.3">
      <c r="B31" s="49" t="s">
        <v>504</v>
      </c>
      <c r="C31" s="50" t="s">
        <v>33</v>
      </c>
      <c r="D31" s="62" t="s">
        <v>669</v>
      </c>
      <c r="E31" s="65"/>
      <c r="F31" s="51" t="s">
        <v>471</v>
      </c>
      <c r="G31" s="51" t="s">
        <v>158</v>
      </c>
      <c r="I31" s="78"/>
      <c r="J31" s="84" t="s">
        <v>474</v>
      </c>
      <c r="K31" s="84" t="s">
        <v>158</v>
      </c>
      <c r="M31" s="91" t="s">
        <v>603</v>
      </c>
      <c r="N31" s="97" t="s">
        <v>291</v>
      </c>
      <c r="O31" s="97" t="s">
        <v>33</v>
      </c>
      <c r="Q31" s="106"/>
      <c r="R31" s="116" t="s">
        <v>204</v>
      </c>
      <c r="S31" s="111" t="s">
        <v>126</v>
      </c>
      <c r="T31" s="121"/>
      <c r="U31" s="125"/>
      <c r="V31" s="131" t="s">
        <v>208</v>
      </c>
      <c r="W31" s="131" t="s">
        <v>126</v>
      </c>
    </row>
    <row r="32" spans="1:24" x14ac:dyDescent="0.3">
      <c r="B32" s="49" t="s">
        <v>379</v>
      </c>
      <c r="C32" s="50" t="s">
        <v>670</v>
      </c>
      <c r="D32" s="62" t="s">
        <v>671</v>
      </c>
      <c r="E32" s="65"/>
      <c r="F32" s="51" t="s">
        <v>135</v>
      </c>
      <c r="G32" s="51" t="s">
        <v>158</v>
      </c>
      <c r="I32" s="78" t="s">
        <v>603</v>
      </c>
      <c r="J32" s="84" t="s">
        <v>514</v>
      </c>
      <c r="K32" s="84" t="s">
        <v>33</v>
      </c>
      <c r="L32" s="88" t="s">
        <v>692</v>
      </c>
      <c r="M32" s="91" t="s">
        <v>603</v>
      </c>
      <c r="N32" s="97" t="s">
        <v>250</v>
      </c>
      <c r="O32" s="97" t="s">
        <v>33</v>
      </c>
      <c r="Q32" s="106" t="s">
        <v>603</v>
      </c>
      <c r="R32" s="116" t="s">
        <v>725</v>
      </c>
      <c r="S32" s="111" t="s">
        <v>33</v>
      </c>
      <c r="T32" s="121"/>
      <c r="U32" s="125"/>
      <c r="V32" s="131" t="s">
        <v>402</v>
      </c>
      <c r="W32" s="131" t="s">
        <v>98</v>
      </c>
    </row>
    <row r="33" spans="1:24" x14ac:dyDescent="0.3">
      <c r="B33" s="49" t="s">
        <v>347</v>
      </c>
      <c r="C33" s="50" t="s">
        <v>71</v>
      </c>
      <c r="D33" s="62"/>
      <c r="E33" s="65"/>
      <c r="F33" s="51" t="s">
        <v>733</v>
      </c>
      <c r="G33" s="51" t="s">
        <v>33</v>
      </c>
      <c r="I33" s="78"/>
      <c r="J33" s="84" t="s">
        <v>360</v>
      </c>
      <c r="K33" s="84" t="s">
        <v>71</v>
      </c>
      <c r="M33" s="91"/>
      <c r="N33" s="97" t="s">
        <v>38</v>
      </c>
      <c r="O33" s="97" t="s">
        <v>697</v>
      </c>
      <c r="Q33" s="106"/>
      <c r="R33" s="116" t="s">
        <v>484</v>
      </c>
      <c r="S33" s="111" t="s">
        <v>158</v>
      </c>
      <c r="T33" s="121"/>
      <c r="U33" s="125"/>
      <c r="V33" s="52" t="s">
        <v>628</v>
      </c>
      <c r="W33" s="131" t="s">
        <v>158</v>
      </c>
    </row>
    <row r="34" spans="1:24" x14ac:dyDescent="0.3">
      <c r="B34" s="49" t="s">
        <v>739</v>
      </c>
      <c r="C34" s="50" t="s">
        <v>33</v>
      </c>
      <c r="D34" s="62" t="s">
        <v>673</v>
      </c>
      <c r="E34" s="65"/>
      <c r="F34" s="51" t="s">
        <v>610</v>
      </c>
      <c r="G34" s="51" t="s">
        <v>126</v>
      </c>
      <c r="I34" s="78"/>
      <c r="J34" s="84" t="s">
        <v>188</v>
      </c>
      <c r="K34" s="84" t="s">
        <v>126</v>
      </c>
      <c r="M34" s="91"/>
      <c r="N34" s="97" t="s">
        <v>194</v>
      </c>
      <c r="O34" s="97" t="s">
        <v>126</v>
      </c>
      <c r="Q34" s="106" t="s">
        <v>603</v>
      </c>
      <c r="R34" s="116" t="s">
        <v>724</v>
      </c>
      <c r="S34" s="111" t="s">
        <v>33</v>
      </c>
      <c r="T34" s="121"/>
      <c r="U34" s="125"/>
      <c r="V34" s="131" t="s">
        <v>374</v>
      </c>
      <c r="W34" s="131" t="s">
        <v>71</v>
      </c>
    </row>
    <row r="35" spans="1:24" x14ac:dyDescent="0.3">
      <c r="A35" s="47" t="s">
        <v>603</v>
      </c>
      <c r="B35" s="49" t="s">
        <v>170</v>
      </c>
      <c r="C35" s="50" t="s">
        <v>126</v>
      </c>
      <c r="D35" s="62"/>
      <c r="E35" s="65"/>
      <c r="F35" s="51" t="s">
        <v>352</v>
      </c>
      <c r="G35" s="51" t="s">
        <v>682</v>
      </c>
      <c r="I35" s="78"/>
      <c r="J35" s="84" t="s">
        <v>475</v>
      </c>
      <c r="K35" s="84" t="s">
        <v>158</v>
      </c>
      <c r="M35" s="91"/>
      <c r="N35" s="97" t="s">
        <v>356</v>
      </c>
      <c r="O35" s="97" t="s">
        <v>71</v>
      </c>
      <c r="Q35" s="106" t="s">
        <v>603</v>
      </c>
      <c r="R35" s="116" t="s">
        <v>251</v>
      </c>
      <c r="S35" s="111" t="s">
        <v>33</v>
      </c>
      <c r="T35" s="121"/>
      <c r="U35" s="125" t="s">
        <v>603</v>
      </c>
      <c r="V35" s="131" t="s">
        <v>371</v>
      </c>
      <c r="W35" s="131" t="s">
        <v>71</v>
      </c>
    </row>
    <row r="36" spans="1:24" x14ac:dyDescent="0.3">
      <c r="A36" s="47" t="s">
        <v>603</v>
      </c>
      <c r="B36" s="49" t="s">
        <v>345</v>
      </c>
      <c r="C36" s="50" t="s">
        <v>71</v>
      </c>
      <c r="D36" s="62"/>
      <c r="E36" s="65"/>
      <c r="F36" s="51" t="s">
        <v>236</v>
      </c>
      <c r="G36" s="51" t="s">
        <v>33</v>
      </c>
      <c r="I36" s="78"/>
      <c r="J36" s="84" t="s">
        <v>186</v>
      </c>
      <c r="K36" s="84" t="s">
        <v>126</v>
      </c>
      <c r="M36" s="91"/>
      <c r="N36" s="97" t="s">
        <v>729</v>
      </c>
      <c r="O36" s="97" t="s">
        <v>71</v>
      </c>
      <c r="Q36" s="106"/>
      <c r="R36" s="117" t="s">
        <v>620</v>
      </c>
      <c r="S36" s="111" t="s">
        <v>126</v>
      </c>
      <c r="T36" s="121"/>
      <c r="U36" s="125"/>
      <c r="V36" s="131" t="s">
        <v>340</v>
      </c>
      <c r="W36" s="131" t="s">
        <v>158</v>
      </c>
    </row>
    <row r="37" spans="1:24" x14ac:dyDescent="0.3">
      <c r="A37" s="47" t="s">
        <v>603</v>
      </c>
      <c r="B37" s="49" t="s">
        <v>492</v>
      </c>
      <c r="C37" s="50" t="s">
        <v>33</v>
      </c>
      <c r="D37" s="62" t="s">
        <v>660</v>
      </c>
      <c r="E37" s="65"/>
      <c r="F37" s="51" t="s">
        <v>307</v>
      </c>
      <c r="G37" s="51" t="s">
        <v>679</v>
      </c>
      <c r="I37" s="78"/>
      <c r="J37" s="84" t="s">
        <v>515</v>
      </c>
      <c r="K37" s="84" t="s">
        <v>33</v>
      </c>
      <c r="L37" s="88" t="s">
        <v>693</v>
      </c>
      <c r="M37" s="91"/>
      <c r="N37" s="97" t="s">
        <v>238</v>
      </c>
      <c r="O37" s="97" t="s">
        <v>33</v>
      </c>
      <c r="Q37" s="106"/>
      <c r="R37" s="116" t="s">
        <v>485</v>
      </c>
      <c r="S37" s="111" t="s">
        <v>158</v>
      </c>
      <c r="T37" s="121"/>
      <c r="U37" s="125"/>
      <c r="V37" s="131" t="s">
        <v>408</v>
      </c>
      <c r="W37" s="131" t="s">
        <v>670</v>
      </c>
      <c r="X37" s="131" t="s">
        <v>708</v>
      </c>
    </row>
    <row r="38" spans="1:24" x14ac:dyDescent="0.3">
      <c r="A38" s="47" t="s">
        <v>603</v>
      </c>
      <c r="B38" s="49" t="s">
        <v>298</v>
      </c>
      <c r="C38" s="50" t="s">
        <v>158</v>
      </c>
      <c r="D38" s="62"/>
      <c r="E38" s="65"/>
      <c r="F38" s="51" t="s">
        <v>732</v>
      </c>
      <c r="G38" s="51" t="s">
        <v>33</v>
      </c>
      <c r="I38" s="78"/>
      <c r="J38" s="84" t="s">
        <v>373</v>
      </c>
      <c r="K38" s="84" t="s">
        <v>33</v>
      </c>
      <c r="L38" s="88" t="s">
        <v>694</v>
      </c>
      <c r="M38" s="91" t="s">
        <v>603</v>
      </c>
      <c r="N38" s="97" t="s">
        <v>478</v>
      </c>
      <c r="O38" s="97" t="s">
        <v>158</v>
      </c>
      <c r="Q38" s="106"/>
      <c r="R38" s="117" t="s">
        <v>621</v>
      </c>
      <c r="S38" s="111" t="s">
        <v>71</v>
      </c>
      <c r="T38" s="121"/>
      <c r="U38" s="125"/>
      <c r="V38" s="131" t="s">
        <v>63</v>
      </c>
      <c r="W38" s="131" t="s">
        <v>126</v>
      </c>
    </row>
    <row r="39" spans="1:24" x14ac:dyDescent="0.3">
      <c r="B39" s="49" t="s">
        <v>503</v>
      </c>
      <c r="C39" s="50" t="s">
        <v>33</v>
      </c>
      <c r="D39" s="62" t="s">
        <v>674</v>
      </c>
      <c r="E39" s="65"/>
      <c r="F39" s="53"/>
      <c r="G39" s="51"/>
      <c r="I39" s="79"/>
      <c r="J39" s="84" t="s">
        <v>387</v>
      </c>
      <c r="K39" s="84" t="s">
        <v>98</v>
      </c>
      <c r="M39" s="91"/>
      <c r="N39" s="52" t="s">
        <v>618</v>
      </c>
      <c r="O39" s="97" t="s">
        <v>33</v>
      </c>
      <c r="Q39" s="106"/>
      <c r="R39" s="116" t="s">
        <v>723</v>
      </c>
      <c r="S39" s="111" t="s">
        <v>71</v>
      </c>
      <c r="T39" s="121"/>
      <c r="U39" s="125" t="s">
        <v>603</v>
      </c>
      <c r="V39" s="131" t="s">
        <v>39</v>
      </c>
      <c r="W39" s="131" t="s">
        <v>126</v>
      </c>
    </row>
    <row r="40" spans="1:24" x14ac:dyDescent="0.3">
      <c r="B40" s="49" t="s">
        <v>507</v>
      </c>
      <c r="C40" s="50" t="s">
        <v>33</v>
      </c>
      <c r="D40" s="62" t="s">
        <v>675</v>
      </c>
      <c r="E40" s="65"/>
      <c r="F40" s="48" t="s">
        <v>617</v>
      </c>
      <c r="G40" s="51"/>
      <c r="I40" s="78" t="s">
        <v>603</v>
      </c>
      <c r="J40" s="84" t="s">
        <v>101</v>
      </c>
      <c r="K40" s="84" t="s">
        <v>98</v>
      </c>
      <c r="M40" s="91" t="s">
        <v>603</v>
      </c>
      <c r="N40" s="97" t="s">
        <v>324</v>
      </c>
      <c r="O40" s="97" t="s">
        <v>158</v>
      </c>
      <c r="Q40" s="106"/>
      <c r="R40" s="117" t="s">
        <v>203</v>
      </c>
      <c r="S40" s="111" t="s">
        <v>126</v>
      </c>
      <c r="T40" s="121"/>
      <c r="U40" s="125" t="s">
        <v>603</v>
      </c>
      <c r="V40" s="131" t="s">
        <v>488</v>
      </c>
      <c r="W40" s="131" t="s">
        <v>158</v>
      </c>
    </row>
    <row r="41" spans="1:24" x14ac:dyDescent="0.3">
      <c r="B41" s="49" t="s">
        <v>490</v>
      </c>
      <c r="C41" s="50" t="s">
        <v>33</v>
      </c>
      <c r="D41" s="62" t="s">
        <v>676</v>
      </c>
      <c r="E41" s="65"/>
      <c r="F41" s="51" t="s">
        <v>606</v>
      </c>
      <c r="G41" s="51"/>
      <c r="I41" s="78"/>
      <c r="J41" s="84" t="s">
        <v>144</v>
      </c>
      <c r="K41" s="84" t="s">
        <v>158</v>
      </c>
      <c r="M41" s="91"/>
      <c r="N41" s="97" t="s">
        <v>730</v>
      </c>
      <c r="O41" s="97" t="s">
        <v>126</v>
      </c>
      <c r="Q41" s="106" t="s">
        <v>603</v>
      </c>
      <c r="R41" s="116" t="s">
        <v>123</v>
      </c>
      <c r="S41" s="111" t="s">
        <v>126</v>
      </c>
      <c r="T41" s="121"/>
      <c r="U41" s="125" t="s">
        <v>603</v>
      </c>
      <c r="V41" s="131" t="s">
        <v>207</v>
      </c>
      <c r="W41" s="131" t="s">
        <v>126</v>
      </c>
    </row>
    <row r="42" spans="1:24" x14ac:dyDescent="0.3">
      <c r="B42" s="52" t="s">
        <v>173</v>
      </c>
      <c r="C42" s="50" t="s">
        <v>126</v>
      </c>
      <c r="D42" s="62"/>
      <c r="E42" s="65"/>
      <c r="F42" s="51" t="s">
        <v>607</v>
      </c>
      <c r="G42" s="51"/>
      <c r="I42" s="78"/>
      <c r="J42" s="84" t="s">
        <v>58</v>
      </c>
      <c r="K42" s="84" t="s">
        <v>98</v>
      </c>
      <c r="M42" s="91"/>
      <c r="N42" s="97" t="s">
        <v>227</v>
      </c>
      <c r="O42" s="97" t="s">
        <v>33</v>
      </c>
      <c r="Q42" s="106"/>
      <c r="R42" s="117" t="s">
        <v>622</v>
      </c>
      <c r="S42" s="111" t="s">
        <v>126</v>
      </c>
      <c r="T42" s="121"/>
      <c r="U42" s="125"/>
      <c r="V42" s="131" t="s">
        <v>719</v>
      </c>
      <c r="W42" s="131" t="s">
        <v>33</v>
      </c>
      <c r="X42" s="131" t="s">
        <v>705</v>
      </c>
    </row>
    <row r="43" spans="1:24" x14ac:dyDescent="0.3">
      <c r="B43" s="49" t="s">
        <v>502</v>
      </c>
      <c r="C43" s="50" t="s">
        <v>33</v>
      </c>
      <c r="D43" s="62" t="s">
        <v>677</v>
      </c>
      <c r="E43" s="65"/>
      <c r="F43" s="51" t="s">
        <v>611</v>
      </c>
      <c r="G43" s="51"/>
      <c r="I43" s="78"/>
      <c r="J43" s="84" t="s">
        <v>476</v>
      </c>
      <c r="K43" s="84" t="s">
        <v>158</v>
      </c>
      <c r="M43" s="91" t="s">
        <v>603</v>
      </c>
      <c r="N43" s="97" t="s">
        <v>286</v>
      </c>
      <c r="O43" s="97" t="s">
        <v>33</v>
      </c>
      <c r="Q43" s="106"/>
      <c r="R43" s="116" t="s">
        <v>366</v>
      </c>
      <c r="S43" s="111" t="s">
        <v>71</v>
      </c>
      <c r="T43" s="121"/>
      <c r="U43" s="125"/>
      <c r="V43" s="131" t="s">
        <v>600</v>
      </c>
      <c r="W43" s="131" t="s">
        <v>98</v>
      </c>
    </row>
    <row r="44" spans="1:24" x14ac:dyDescent="0.3">
      <c r="B44" s="49" t="s">
        <v>348</v>
      </c>
      <c r="C44" s="50" t="s">
        <v>71</v>
      </c>
      <c r="D44" s="62"/>
      <c r="E44" s="65"/>
      <c r="F44" s="51" t="s">
        <v>612</v>
      </c>
      <c r="G44" s="51"/>
      <c r="I44" s="78" t="s">
        <v>603</v>
      </c>
      <c r="J44" s="84" t="s">
        <v>363</v>
      </c>
      <c r="K44" s="84" t="s">
        <v>71</v>
      </c>
      <c r="M44" s="91" t="s">
        <v>603</v>
      </c>
      <c r="N44" s="97" t="s">
        <v>287</v>
      </c>
      <c r="O44" s="97" t="s">
        <v>33</v>
      </c>
      <c r="Q44" s="106"/>
      <c r="R44" s="116" t="s">
        <v>722</v>
      </c>
      <c r="S44" s="111" t="s">
        <v>158</v>
      </c>
      <c r="T44" s="121"/>
      <c r="U44" s="125"/>
      <c r="V44" s="131" t="s">
        <v>338</v>
      </c>
      <c r="W44" s="131" t="s">
        <v>158</v>
      </c>
    </row>
    <row r="45" spans="1:24" x14ac:dyDescent="0.3">
      <c r="A45" s="47" t="s">
        <v>603</v>
      </c>
      <c r="B45" s="49" t="s">
        <v>168</v>
      </c>
      <c r="C45" s="50" t="s">
        <v>126</v>
      </c>
      <c r="D45" s="62"/>
      <c r="E45" s="65"/>
      <c r="F45" s="51" t="s">
        <v>639</v>
      </c>
      <c r="G45" s="51"/>
      <c r="I45" s="78" t="s">
        <v>603</v>
      </c>
      <c r="J45" s="84" t="s">
        <v>362</v>
      </c>
      <c r="K45" s="84" t="s">
        <v>71</v>
      </c>
      <c r="M45" s="91"/>
      <c r="N45" s="97" t="s">
        <v>479</v>
      </c>
      <c r="O45" s="97" t="s">
        <v>158</v>
      </c>
      <c r="Q45" s="106"/>
      <c r="R45" s="118"/>
      <c r="S45" s="111"/>
      <c r="T45" s="121"/>
      <c r="U45" s="126" t="s">
        <v>603</v>
      </c>
      <c r="V45" s="131" t="s">
        <v>403</v>
      </c>
      <c r="W45" s="131" t="s">
        <v>98</v>
      </c>
    </row>
    <row r="46" spans="1:24" x14ac:dyDescent="0.3">
      <c r="A46" s="47" t="s">
        <v>603</v>
      </c>
      <c r="B46" s="49" t="s">
        <v>467</v>
      </c>
      <c r="C46" s="50" t="s">
        <v>158</v>
      </c>
      <c r="D46" s="62"/>
      <c r="E46" s="65"/>
      <c r="G46" s="51"/>
      <c r="I46" s="78" t="s">
        <v>603</v>
      </c>
      <c r="J46" s="84" t="s">
        <v>489</v>
      </c>
      <c r="K46" s="84" t="s">
        <v>33</v>
      </c>
      <c r="L46" s="88" t="s">
        <v>695</v>
      </c>
      <c r="M46" s="91"/>
      <c r="N46" s="97" t="s">
        <v>390</v>
      </c>
      <c r="O46" s="97" t="s">
        <v>679</v>
      </c>
      <c r="Q46" s="106"/>
      <c r="R46" s="119" t="s">
        <v>617</v>
      </c>
      <c r="S46" s="111"/>
      <c r="T46" s="121"/>
      <c r="U46" s="125"/>
    </row>
    <row r="47" spans="1:24" x14ac:dyDescent="0.3">
      <c r="A47" s="47" t="s">
        <v>603</v>
      </c>
      <c r="B47" s="49" t="s">
        <v>509</v>
      </c>
      <c r="C47" s="50" t="s">
        <v>33</v>
      </c>
      <c r="D47" s="62" t="s">
        <v>661</v>
      </c>
      <c r="E47" s="65"/>
      <c r="G47" s="51"/>
      <c r="I47" s="78"/>
      <c r="J47" s="85"/>
      <c r="K47" s="84"/>
      <c r="M47" s="92" t="s">
        <v>603</v>
      </c>
      <c r="N47" s="97" t="s">
        <v>480</v>
      </c>
      <c r="O47" s="97" t="s">
        <v>158</v>
      </c>
      <c r="Q47" s="106"/>
      <c r="R47" s="111" t="s">
        <v>627</v>
      </c>
      <c r="S47" s="110"/>
      <c r="U47" s="125"/>
      <c r="V47" s="132" t="s">
        <v>617</v>
      </c>
    </row>
    <row r="48" spans="1:24" x14ac:dyDescent="0.3">
      <c r="A48" s="47" t="s">
        <v>603</v>
      </c>
      <c r="B48" s="49" t="s">
        <v>169</v>
      </c>
      <c r="C48" s="50" t="s">
        <v>126</v>
      </c>
      <c r="D48" s="62"/>
      <c r="H48" s="75"/>
      <c r="J48" s="86" t="s">
        <v>617</v>
      </c>
      <c r="N48" s="97" t="s">
        <v>260</v>
      </c>
      <c r="O48" s="97" t="s">
        <v>33</v>
      </c>
      <c r="R48" s="111" t="s">
        <v>630</v>
      </c>
      <c r="V48" s="131" t="s">
        <v>629</v>
      </c>
    </row>
    <row r="49" spans="1:26" x14ac:dyDescent="0.3">
      <c r="B49" s="49" t="s">
        <v>51</v>
      </c>
      <c r="C49" s="50" t="s">
        <v>71</v>
      </c>
      <c r="D49" s="62"/>
      <c r="J49" s="84" t="s">
        <v>615</v>
      </c>
      <c r="M49" s="91" t="s">
        <v>603</v>
      </c>
      <c r="N49" s="97" t="s">
        <v>288</v>
      </c>
      <c r="O49" s="97" t="s">
        <v>33</v>
      </c>
      <c r="V49" s="131" t="s">
        <v>636</v>
      </c>
    </row>
    <row r="50" spans="1:26" x14ac:dyDescent="0.3">
      <c r="B50" s="49" t="s">
        <v>376</v>
      </c>
      <c r="C50" s="50" t="s">
        <v>98</v>
      </c>
      <c r="D50" s="62"/>
      <c r="J50" s="84" t="s">
        <v>616</v>
      </c>
      <c r="M50" s="91" t="s">
        <v>603</v>
      </c>
      <c r="N50" s="97" t="s">
        <v>36</v>
      </c>
      <c r="O50" s="97" t="s">
        <v>126</v>
      </c>
      <c r="V50" s="131" t="s">
        <v>635</v>
      </c>
    </row>
    <row r="51" spans="1:26" x14ac:dyDescent="0.3">
      <c r="B51" s="49" t="s">
        <v>489</v>
      </c>
      <c r="C51" s="50" t="s">
        <v>678</v>
      </c>
      <c r="D51" s="62"/>
      <c r="M51" s="91" t="s">
        <v>603</v>
      </c>
      <c r="N51" s="97" t="s">
        <v>277</v>
      </c>
      <c r="O51" s="97" t="s">
        <v>33</v>
      </c>
      <c r="R51" s="112"/>
    </row>
    <row r="52" spans="1:26" x14ac:dyDescent="0.3">
      <c r="B52" s="54"/>
      <c r="C52" s="55"/>
      <c r="E52" s="67"/>
      <c r="F52" s="53"/>
      <c r="I52" s="81"/>
      <c r="J52" s="85"/>
      <c r="M52" s="94"/>
      <c r="N52" s="98"/>
      <c r="O52" s="100"/>
      <c r="Q52" s="108"/>
      <c r="U52" s="128"/>
      <c r="V52" s="133"/>
    </row>
    <row r="53" spans="1:26" x14ac:dyDescent="0.3">
      <c r="N53" s="99" t="s">
        <v>617</v>
      </c>
    </row>
    <row r="54" spans="1:26" x14ac:dyDescent="0.3">
      <c r="N54" s="97" t="s">
        <v>611</v>
      </c>
    </row>
    <row r="55" spans="1:26" x14ac:dyDescent="0.3">
      <c r="A55" s="47">
        <v>21</v>
      </c>
      <c r="B55" s="47">
        <v>29</v>
      </c>
      <c r="C55" s="47" t="s">
        <v>741</v>
      </c>
      <c r="E55" s="65">
        <v>8</v>
      </c>
      <c r="F55" s="48">
        <v>29</v>
      </c>
      <c r="G55" s="48" t="s">
        <v>741</v>
      </c>
      <c r="I55" s="78">
        <v>13</v>
      </c>
      <c r="J55" s="86">
        <v>32</v>
      </c>
      <c r="K55" s="86" t="s">
        <v>741</v>
      </c>
      <c r="N55" s="97" t="s">
        <v>640</v>
      </c>
      <c r="Q55" s="106">
        <v>15</v>
      </c>
      <c r="R55" s="113">
        <v>28</v>
      </c>
      <c r="S55" s="113" t="s">
        <v>741</v>
      </c>
      <c r="U55" s="125">
        <v>9</v>
      </c>
      <c r="V55" s="132">
        <v>35</v>
      </c>
      <c r="W55" s="132" t="s">
        <v>741</v>
      </c>
      <c r="Y55" s="46">
        <f>SUM(V55,R55,N66,J55,F55,B55)</f>
        <v>185</v>
      </c>
      <c r="Z55" s="46" t="s">
        <v>741</v>
      </c>
    </row>
    <row r="56" spans="1:26" x14ac:dyDescent="0.3">
      <c r="N56" s="97" t="s">
        <v>568</v>
      </c>
    </row>
    <row r="57" spans="1:26" x14ac:dyDescent="0.3">
      <c r="N57" s="97" t="s">
        <v>645</v>
      </c>
    </row>
    <row r="58" spans="1:26" x14ac:dyDescent="0.3">
      <c r="N58" s="97" t="s">
        <v>650</v>
      </c>
    </row>
    <row r="59" spans="1:26" x14ac:dyDescent="0.3">
      <c r="N59" s="97" t="s">
        <v>642</v>
      </c>
    </row>
    <row r="60" spans="1:26" x14ac:dyDescent="0.3">
      <c r="N60" s="97" t="s">
        <v>641</v>
      </c>
    </row>
    <row r="61" spans="1:26" x14ac:dyDescent="0.3">
      <c r="N61" s="97" t="s">
        <v>632</v>
      </c>
    </row>
    <row r="62" spans="1:26" x14ac:dyDescent="0.3">
      <c r="N62" s="97" t="s">
        <v>630</v>
      </c>
    </row>
    <row r="66" spans="13:15" x14ac:dyDescent="0.3">
      <c r="M66" s="91">
        <v>18</v>
      </c>
      <c r="N66" s="99">
        <v>32</v>
      </c>
      <c r="O66" s="99" t="s">
        <v>741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734D9-52FE-464C-BB22-C3CAE43A2AAC}">
  <dimension ref="A1:M62"/>
  <sheetViews>
    <sheetView topLeftCell="G1" workbookViewId="0">
      <selection activeCell="L1" sqref="L1"/>
    </sheetView>
  </sheetViews>
  <sheetFormatPr defaultColWidth="11.19921875" defaultRowHeight="15.6" x14ac:dyDescent="0.3"/>
  <cols>
    <col min="1" max="1" width="16.296875" customWidth="1"/>
    <col min="2" max="2" width="21" style="14" customWidth="1"/>
    <col min="3" max="3" width="16.296875" customWidth="1"/>
    <col min="4" max="4" width="21" style="14" customWidth="1"/>
    <col min="5" max="5" width="16.296875" customWidth="1"/>
    <col min="6" max="6" width="21" style="14" customWidth="1"/>
    <col min="7" max="7" width="16.296875" customWidth="1"/>
    <col min="8" max="8" width="21" style="14" customWidth="1"/>
    <col min="9" max="9" width="16.296875" customWidth="1"/>
    <col min="10" max="10" width="21" style="14" customWidth="1"/>
    <col min="11" max="11" width="16.296875" customWidth="1"/>
    <col min="12" max="12" width="21" style="14" customWidth="1"/>
    <col min="13" max="13" width="46.69921875" bestFit="1" customWidth="1"/>
  </cols>
  <sheetData>
    <row r="1" spans="1:13" s="1" customFormat="1" ht="30" x14ac:dyDescent="0.25">
      <c r="B1" s="10" t="s">
        <v>164</v>
      </c>
      <c r="D1" s="11" t="s">
        <v>159</v>
      </c>
      <c r="F1" s="11" t="s">
        <v>160</v>
      </c>
      <c r="H1" s="11" t="s">
        <v>161</v>
      </c>
      <c r="J1" s="11" t="s">
        <v>162</v>
      </c>
      <c r="L1" s="11" t="s">
        <v>163</v>
      </c>
      <c r="M1" s="12"/>
    </row>
    <row r="2" spans="1:13" s="22" customFormat="1" ht="27.6" x14ac:dyDescent="0.3">
      <c r="A2" s="22" t="s">
        <v>33</v>
      </c>
      <c r="B2" s="25" t="s">
        <v>253</v>
      </c>
      <c r="C2" s="22" t="s">
        <v>98</v>
      </c>
      <c r="D2" s="26" t="s">
        <v>381</v>
      </c>
      <c r="E2" s="22" t="s">
        <v>98</v>
      </c>
      <c r="F2" s="26" t="s">
        <v>385</v>
      </c>
      <c r="G2" s="22" t="s">
        <v>98</v>
      </c>
      <c r="H2" s="26" t="s">
        <v>391</v>
      </c>
      <c r="I2" s="22" t="s">
        <v>126</v>
      </c>
      <c r="J2" s="23" t="s">
        <v>200</v>
      </c>
      <c r="K2" s="22" t="s">
        <v>126</v>
      </c>
      <c r="L2" s="23" t="s">
        <v>209</v>
      </c>
    </row>
    <row r="3" spans="1:13" s="22" customFormat="1" ht="31.2" x14ac:dyDescent="0.3">
      <c r="A3" s="22" t="s">
        <v>126</v>
      </c>
      <c r="B3" s="23" t="s">
        <v>166</v>
      </c>
      <c r="C3" s="22" t="s">
        <v>158</v>
      </c>
      <c r="D3" s="27" t="s">
        <v>300</v>
      </c>
      <c r="E3" s="22" t="s">
        <v>33</v>
      </c>
      <c r="F3" s="26" t="s">
        <v>221</v>
      </c>
      <c r="G3" s="22" t="s">
        <v>158</v>
      </c>
      <c r="H3" s="27" t="s">
        <v>317</v>
      </c>
      <c r="I3" s="22" t="s">
        <v>126</v>
      </c>
      <c r="J3" s="23" t="s">
        <v>198</v>
      </c>
      <c r="K3" s="22" t="s">
        <v>33</v>
      </c>
      <c r="L3" s="23" t="s">
        <v>257</v>
      </c>
    </row>
    <row r="4" spans="1:13" s="22" customFormat="1" x14ac:dyDescent="0.3">
      <c r="A4" s="22" t="s">
        <v>98</v>
      </c>
      <c r="B4" s="26" t="s">
        <v>377</v>
      </c>
      <c r="C4" s="22" t="s">
        <v>71</v>
      </c>
      <c r="D4" s="23" t="s">
        <v>354</v>
      </c>
      <c r="E4" s="22" t="s">
        <v>158</v>
      </c>
      <c r="F4" s="24" t="s">
        <v>308</v>
      </c>
      <c r="G4" s="22" t="s">
        <v>126</v>
      </c>
      <c r="H4" s="23" t="s">
        <v>195</v>
      </c>
      <c r="I4" s="22" t="s">
        <v>71</v>
      </c>
      <c r="J4" s="26" t="s">
        <v>369</v>
      </c>
      <c r="K4" s="22" t="s">
        <v>98</v>
      </c>
      <c r="L4" s="26" t="s">
        <v>404</v>
      </c>
    </row>
    <row r="5" spans="1:13" s="22" customFormat="1" x14ac:dyDescent="0.3">
      <c r="A5" s="22" t="s">
        <v>158</v>
      </c>
      <c r="B5" s="27" t="s">
        <v>299</v>
      </c>
      <c r="C5" s="22" t="s">
        <v>33</v>
      </c>
      <c r="D5" s="23" t="s">
        <v>225</v>
      </c>
      <c r="E5" s="22" t="s">
        <v>158</v>
      </c>
      <c r="F5" s="24" t="s">
        <v>310</v>
      </c>
      <c r="G5" s="22" t="s">
        <v>33</v>
      </c>
      <c r="H5" s="23" t="s">
        <v>280</v>
      </c>
      <c r="I5" s="22" t="s">
        <v>158</v>
      </c>
      <c r="J5" s="27" t="s">
        <v>330</v>
      </c>
      <c r="K5" s="22" t="s">
        <v>158</v>
      </c>
      <c r="L5" s="27" t="s">
        <v>343</v>
      </c>
    </row>
    <row r="6" spans="1:13" s="22" customFormat="1" ht="27.6" x14ac:dyDescent="0.3">
      <c r="A6" s="22" t="s">
        <v>33</v>
      </c>
      <c r="B6" s="28" t="s">
        <v>268</v>
      </c>
      <c r="C6" s="22" t="s">
        <v>126</v>
      </c>
      <c r="D6" s="23" t="s">
        <v>179</v>
      </c>
      <c r="E6" s="22" t="s">
        <v>126</v>
      </c>
      <c r="F6" s="26" t="s">
        <v>185</v>
      </c>
      <c r="G6" s="22" t="s">
        <v>98</v>
      </c>
      <c r="H6" s="23" t="s">
        <v>395</v>
      </c>
      <c r="I6" s="22" t="s">
        <v>126</v>
      </c>
      <c r="J6" s="23" t="s">
        <v>201</v>
      </c>
      <c r="K6" s="22" t="s">
        <v>158</v>
      </c>
      <c r="L6" s="24" t="s">
        <v>149</v>
      </c>
    </row>
    <row r="7" spans="1:13" s="22" customFormat="1" x14ac:dyDescent="0.3">
      <c r="A7" s="22" t="s">
        <v>33</v>
      </c>
      <c r="B7" s="28" t="s">
        <v>219</v>
      </c>
      <c r="C7" s="22" t="s">
        <v>126</v>
      </c>
      <c r="D7" s="23" t="s">
        <v>180</v>
      </c>
      <c r="E7" s="22" t="s">
        <v>33</v>
      </c>
      <c r="F7" s="26" t="s">
        <v>215</v>
      </c>
      <c r="G7" s="22" t="s">
        <v>126</v>
      </c>
      <c r="H7" s="23" t="s">
        <v>193</v>
      </c>
      <c r="I7" s="22" t="s">
        <v>158</v>
      </c>
      <c r="J7" s="24" t="s">
        <v>334</v>
      </c>
      <c r="K7" s="22" t="s">
        <v>158</v>
      </c>
      <c r="L7" s="24" t="s">
        <v>337</v>
      </c>
    </row>
    <row r="8" spans="1:13" s="22" customFormat="1" ht="46.8" x14ac:dyDescent="0.3">
      <c r="A8" s="22" t="s">
        <v>33</v>
      </c>
      <c r="B8" s="25" t="s">
        <v>213</v>
      </c>
      <c r="C8" s="22" t="s">
        <v>71</v>
      </c>
      <c r="D8" s="23" t="s">
        <v>353</v>
      </c>
      <c r="E8" s="22" t="s">
        <v>126</v>
      </c>
      <c r="F8" s="23" t="s">
        <v>191</v>
      </c>
      <c r="G8" s="22" t="s">
        <v>98</v>
      </c>
      <c r="H8" s="23" t="s">
        <v>394</v>
      </c>
      <c r="I8" s="22" t="s">
        <v>158</v>
      </c>
      <c r="J8" s="27" t="s">
        <v>329</v>
      </c>
      <c r="K8" s="22" t="s">
        <v>33</v>
      </c>
      <c r="L8" s="23" t="s">
        <v>246</v>
      </c>
    </row>
    <row r="9" spans="1:13" s="22" customFormat="1" x14ac:dyDescent="0.3">
      <c r="A9" s="22" t="s">
        <v>126</v>
      </c>
      <c r="B9" s="23" t="s">
        <v>165</v>
      </c>
      <c r="C9" s="22" t="s">
        <v>126</v>
      </c>
      <c r="D9" s="23" t="s">
        <v>177</v>
      </c>
      <c r="E9" s="22" t="s">
        <v>98</v>
      </c>
      <c r="F9" s="23" t="s">
        <v>388</v>
      </c>
      <c r="G9" s="22" t="s">
        <v>98</v>
      </c>
      <c r="H9" s="23" t="s">
        <v>392</v>
      </c>
      <c r="I9" s="22" t="s">
        <v>98</v>
      </c>
      <c r="J9" s="26" t="s">
        <v>398</v>
      </c>
      <c r="K9" s="22" t="s">
        <v>33</v>
      </c>
      <c r="L9" s="23" t="s">
        <v>218</v>
      </c>
    </row>
    <row r="10" spans="1:13" s="22" customFormat="1" x14ac:dyDescent="0.3">
      <c r="A10" s="22" t="s">
        <v>33</v>
      </c>
      <c r="B10" s="25" t="s">
        <v>275</v>
      </c>
      <c r="C10" s="22" t="s">
        <v>158</v>
      </c>
      <c r="D10" s="24" t="s">
        <v>304</v>
      </c>
      <c r="E10" s="22" t="s">
        <v>33</v>
      </c>
      <c r="F10" s="23" t="s">
        <v>232</v>
      </c>
      <c r="G10" s="22" t="s">
        <v>71</v>
      </c>
      <c r="H10" s="23" t="s">
        <v>355</v>
      </c>
      <c r="I10" s="22" t="s">
        <v>158</v>
      </c>
      <c r="J10" s="24" t="s">
        <v>327</v>
      </c>
      <c r="K10" s="22" t="s">
        <v>98</v>
      </c>
      <c r="L10" s="23" t="s">
        <v>406</v>
      </c>
    </row>
    <row r="11" spans="1:13" s="22" customFormat="1" x14ac:dyDescent="0.3">
      <c r="A11" s="22" t="s">
        <v>158</v>
      </c>
      <c r="B11" s="24" t="s">
        <v>296</v>
      </c>
      <c r="C11" s="22" t="s">
        <v>126</v>
      </c>
      <c r="D11" s="23" t="s">
        <v>176</v>
      </c>
      <c r="E11" s="22" t="s">
        <v>126</v>
      </c>
      <c r="F11" s="23" t="s">
        <v>187</v>
      </c>
      <c r="G11" s="22" t="s">
        <v>33</v>
      </c>
      <c r="H11" s="26" t="s">
        <v>290</v>
      </c>
      <c r="I11" s="22" t="s">
        <v>98</v>
      </c>
      <c r="J11" s="23" t="s">
        <v>396</v>
      </c>
      <c r="K11" s="22" t="s">
        <v>158</v>
      </c>
      <c r="L11" s="24" t="s">
        <v>342</v>
      </c>
    </row>
    <row r="12" spans="1:13" s="22" customFormat="1" x14ac:dyDescent="0.3">
      <c r="A12" s="22" t="s">
        <v>126</v>
      </c>
      <c r="B12" s="23" t="s">
        <v>34</v>
      </c>
      <c r="C12" s="22" t="s">
        <v>158</v>
      </c>
      <c r="D12" s="24" t="s">
        <v>306</v>
      </c>
      <c r="E12" s="22" t="s">
        <v>158</v>
      </c>
      <c r="F12" s="24" t="s">
        <v>309</v>
      </c>
      <c r="G12" s="22" t="s">
        <v>158</v>
      </c>
      <c r="H12" s="27" t="s">
        <v>323</v>
      </c>
      <c r="I12" s="22" t="s">
        <v>71</v>
      </c>
      <c r="J12" s="23" t="s">
        <v>370</v>
      </c>
      <c r="K12" s="22" t="s">
        <v>126</v>
      </c>
      <c r="L12" s="23" t="s">
        <v>206</v>
      </c>
    </row>
    <row r="13" spans="1:13" s="22" customFormat="1" x14ac:dyDescent="0.3">
      <c r="A13" s="22" t="s">
        <v>71</v>
      </c>
      <c r="B13" s="23" t="s">
        <v>346</v>
      </c>
      <c r="C13" s="22" t="s">
        <v>33</v>
      </c>
      <c r="D13" s="23" t="s">
        <v>264</v>
      </c>
      <c r="E13" s="22" t="s">
        <v>126</v>
      </c>
      <c r="F13" s="23" t="s">
        <v>189</v>
      </c>
      <c r="G13" s="22" t="s">
        <v>98</v>
      </c>
      <c r="H13" s="26" t="s">
        <v>216</v>
      </c>
      <c r="I13" s="22" t="s">
        <v>98</v>
      </c>
      <c r="J13" s="23" t="s">
        <v>401</v>
      </c>
      <c r="K13" s="22" t="s">
        <v>126</v>
      </c>
      <c r="L13" s="23" t="s">
        <v>212</v>
      </c>
    </row>
    <row r="14" spans="1:13" s="22" customFormat="1" x14ac:dyDescent="0.3">
      <c r="A14" s="22" t="s">
        <v>98</v>
      </c>
      <c r="B14" s="23" t="s">
        <v>380</v>
      </c>
      <c r="C14" s="22" t="s">
        <v>33</v>
      </c>
      <c r="D14" s="23" t="s">
        <v>220</v>
      </c>
      <c r="E14" s="22" t="s">
        <v>98</v>
      </c>
      <c r="F14" s="23" t="s">
        <v>384</v>
      </c>
      <c r="G14" s="22" t="s">
        <v>33</v>
      </c>
      <c r="H14" s="26" t="s">
        <v>216</v>
      </c>
      <c r="I14" s="22" t="s">
        <v>98</v>
      </c>
      <c r="J14" s="23" t="s">
        <v>400</v>
      </c>
      <c r="K14" s="22" t="s">
        <v>126</v>
      </c>
      <c r="L14" s="23" t="s">
        <v>205</v>
      </c>
    </row>
    <row r="15" spans="1:13" s="22" customFormat="1" ht="31.2" x14ac:dyDescent="0.3">
      <c r="A15" s="22" t="s">
        <v>126</v>
      </c>
      <c r="B15" s="23" t="s">
        <v>167</v>
      </c>
      <c r="C15" s="22" t="s">
        <v>126</v>
      </c>
      <c r="D15" s="23" t="s">
        <v>70</v>
      </c>
      <c r="E15" s="22" t="s">
        <v>158</v>
      </c>
      <c r="F15" s="24" t="s">
        <v>313</v>
      </c>
      <c r="G15" s="22" t="s">
        <v>158</v>
      </c>
      <c r="H15" s="27" t="s">
        <v>318</v>
      </c>
      <c r="I15" s="22" t="s">
        <v>33</v>
      </c>
      <c r="J15" s="23" t="s">
        <v>222</v>
      </c>
      <c r="K15" s="22" t="s">
        <v>98</v>
      </c>
      <c r="L15" s="23" t="s">
        <v>409</v>
      </c>
    </row>
    <row r="16" spans="1:13" s="22" customFormat="1" x14ac:dyDescent="0.3">
      <c r="A16" s="22" t="s">
        <v>158</v>
      </c>
      <c r="B16" s="27" t="s">
        <v>292</v>
      </c>
      <c r="C16" s="22" t="s">
        <v>33</v>
      </c>
      <c r="D16" s="23" t="s">
        <v>259</v>
      </c>
      <c r="E16" s="22" t="s">
        <v>158</v>
      </c>
      <c r="F16" s="24" t="s">
        <v>143</v>
      </c>
      <c r="G16" s="22" t="s">
        <v>98</v>
      </c>
      <c r="H16" s="26" t="s">
        <v>57</v>
      </c>
      <c r="I16" s="22" t="s">
        <v>158</v>
      </c>
      <c r="J16" s="24" t="s">
        <v>328</v>
      </c>
      <c r="K16" s="22" t="s">
        <v>98</v>
      </c>
      <c r="L16" s="23" t="s">
        <v>412</v>
      </c>
    </row>
    <row r="17" spans="1:12" s="22" customFormat="1" x14ac:dyDescent="0.3">
      <c r="A17" s="22" t="s">
        <v>71</v>
      </c>
      <c r="B17" s="26" t="s">
        <v>344</v>
      </c>
      <c r="C17" s="22" t="s">
        <v>33</v>
      </c>
      <c r="D17" s="23" t="s">
        <v>231</v>
      </c>
      <c r="E17" s="22" t="s">
        <v>98</v>
      </c>
      <c r="F17" s="23" t="s">
        <v>386</v>
      </c>
      <c r="G17" s="22" t="s">
        <v>158</v>
      </c>
      <c r="H17" s="27" t="s">
        <v>320</v>
      </c>
      <c r="I17" s="22" t="s">
        <v>158</v>
      </c>
      <c r="J17" s="24" t="s">
        <v>326</v>
      </c>
      <c r="K17" s="22" t="s">
        <v>33</v>
      </c>
      <c r="L17" s="23" t="s">
        <v>229</v>
      </c>
    </row>
    <row r="18" spans="1:12" s="22" customFormat="1" x14ac:dyDescent="0.3">
      <c r="A18" s="22" t="s">
        <v>126</v>
      </c>
      <c r="B18" s="23" t="s">
        <v>172</v>
      </c>
      <c r="C18" s="22" t="s">
        <v>126</v>
      </c>
      <c r="D18" s="23" t="s">
        <v>181</v>
      </c>
      <c r="E18" s="22" t="s">
        <v>33</v>
      </c>
      <c r="F18" s="23" t="s">
        <v>226</v>
      </c>
      <c r="G18" s="22" t="s">
        <v>98</v>
      </c>
      <c r="H18" s="23" t="s">
        <v>393</v>
      </c>
      <c r="I18" s="22" t="s">
        <v>126</v>
      </c>
      <c r="J18" s="26" t="s">
        <v>70</v>
      </c>
      <c r="K18" s="22" t="s">
        <v>71</v>
      </c>
      <c r="L18" s="23" t="s">
        <v>372</v>
      </c>
    </row>
    <row r="19" spans="1:12" s="22" customFormat="1" ht="27.6" x14ac:dyDescent="0.3">
      <c r="A19" s="22" t="s">
        <v>33</v>
      </c>
      <c r="B19" s="25" t="s">
        <v>247</v>
      </c>
      <c r="C19" s="22" t="s">
        <v>126</v>
      </c>
      <c r="D19" s="23" t="s">
        <v>174</v>
      </c>
      <c r="E19" s="22" t="s">
        <v>33</v>
      </c>
      <c r="F19" s="23" t="s">
        <v>243</v>
      </c>
      <c r="G19" s="22" t="s">
        <v>126</v>
      </c>
      <c r="H19" s="23" t="s">
        <v>211</v>
      </c>
      <c r="I19" s="22" t="s">
        <v>158</v>
      </c>
      <c r="J19" s="27" t="s">
        <v>333</v>
      </c>
      <c r="K19" s="22" t="s">
        <v>158</v>
      </c>
      <c r="L19" s="24" t="s">
        <v>336</v>
      </c>
    </row>
    <row r="20" spans="1:12" s="22" customFormat="1" ht="31.2" x14ac:dyDescent="0.3">
      <c r="A20" s="22" t="s">
        <v>158</v>
      </c>
      <c r="B20" s="24" t="s">
        <v>295</v>
      </c>
      <c r="C20" s="22" t="s">
        <v>33</v>
      </c>
      <c r="D20" s="23" t="s">
        <v>248</v>
      </c>
      <c r="E20" s="22" t="s">
        <v>71</v>
      </c>
      <c r="F20" s="23" t="s">
        <v>361</v>
      </c>
      <c r="G20" s="22" t="s">
        <v>98</v>
      </c>
      <c r="H20" s="23" t="s">
        <v>369</v>
      </c>
      <c r="I20" s="22" t="s">
        <v>98</v>
      </c>
      <c r="J20" s="23" t="s">
        <v>399</v>
      </c>
      <c r="K20" s="22" t="s">
        <v>71</v>
      </c>
      <c r="L20" s="23" t="s">
        <v>375</v>
      </c>
    </row>
    <row r="21" spans="1:12" s="22" customFormat="1" x14ac:dyDescent="0.3">
      <c r="A21" s="22" t="s">
        <v>33</v>
      </c>
      <c r="B21" s="25" t="s">
        <v>224</v>
      </c>
      <c r="C21" s="22" t="s">
        <v>126</v>
      </c>
      <c r="D21" s="23" t="s">
        <v>182</v>
      </c>
      <c r="E21" s="22" t="s">
        <v>98</v>
      </c>
      <c r="F21" s="23" t="s">
        <v>389</v>
      </c>
      <c r="G21" s="22" t="s">
        <v>126</v>
      </c>
      <c r="H21" s="23" t="s">
        <v>192</v>
      </c>
      <c r="I21" s="22" t="s">
        <v>98</v>
      </c>
      <c r="J21" s="23" t="s">
        <v>397</v>
      </c>
      <c r="K21" s="22" t="s">
        <v>33</v>
      </c>
      <c r="L21" s="26" t="s">
        <v>234</v>
      </c>
    </row>
    <row r="22" spans="1:12" s="22" customFormat="1" x14ac:dyDescent="0.3">
      <c r="A22" s="22" t="s">
        <v>33</v>
      </c>
      <c r="B22" s="25" t="s">
        <v>258</v>
      </c>
      <c r="C22" s="22" t="s">
        <v>71</v>
      </c>
      <c r="D22" s="23" t="s">
        <v>351</v>
      </c>
      <c r="E22" s="22" t="s">
        <v>126</v>
      </c>
      <c r="F22" s="23" t="s">
        <v>190</v>
      </c>
      <c r="G22" s="22" t="s">
        <v>71</v>
      </c>
      <c r="H22" s="23" t="s">
        <v>69</v>
      </c>
      <c r="I22" s="22" t="s">
        <v>126</v>
      </c>
      <c r="J22" s="23" t="s">
        <v>199</v>
      </c>
      <c r="K22" s="22" t="s">
        <v>98</v>
      </c>
      <c r="L22" s="26" t="s">
        <v>407</v>
      </c>
    </row>
    <row r="23" spans="1:12" s="22" customFormat="1" ht="31.2" x14ac:dyDescent="0.3">
      <c r="A23" s="22" t="s">
        <v>33</v>
      </c>
      <c r="B23" s="25" t="s">
        <v>278</v>
      </c>
      <c r="C23" s="22" t="s">
        <v>33</v>
      </c>
      <c r="D23" s="23" t="s">
        <v>282</v>
      </c>
      <c r="E23" s="22" t="s">
        <v>126</v>
      </c>
      <c r="F23" s="23" t="s">
        <v>183</v>
      </c>
      <c r="G23" s="22" t="s">
        <v>126</v>
      </c>
      <c r="H23" s="23" t="s">
        <v>196</v>
      </c>
      <c r="I23" s="22" t="s">
        <v>33</v>
      </c>
      <c r="J23" s="23" t="s">
        <v>239</v>
      </c>
      <c r="K23" s="22" t="s">
        <v>33</v>
      </c>
      <c r="L23" s="23" t="s">
        <v>240</v>
      </c>
    </row>
    <row r="24" spans="1:12" s="22" customFormat="1" ht="31.2" x14ac:dyDescent="0.3">
      <c r="A24" s="22" t="s">
        <v>126</v>
      </c>
      <c r="B24" s="26" t="s">
        <v>171</v>
      </c>
      <c r="C24" s="22" t="s">
        <v>126</v>
      </c>
      <c r="D24" s="23" t="s">
        <v>178</v>
      </c>
      <c r="E24" s="22" t="s">
        <v>126</v>
      </c>
      <c r="F24" s="23" t="s">
        <v>184</v>
      </c>
      <c r="G24" s="22" t="s">
        <v>33</v>
      </c>
      <c r="H24" s="23" t="s">
        <v>283</v>
      </c>
      <c r="I24" s="22" t="s">
        <v>33</v>
      </c>
      <c r="J24" s="23" t="s">
        <v>245</v>
      </c>
      <c r="K24" s="22" t="s">
        <v>33</v>
      </c>
      <c r="L24" s="23" t="s">
        <v>252</v>
      </c>
    </row>
    <row r="25" spans="1:12" s="22" customFormat="1" ht="31.2" x14ac:dyDescent="0.3">
      <c r="A25" s="22" t="s">
        <v>158</v>
      </c>
      <c r="B25" s="27" t="s">
        <v>293</v>
      </c>
      <c r="C25" s="22" t="s">
        <v>158</v>
      </c>
      <c r="D25" s="24" t="s">
        <v>305</v>
      </c>
      <c r="E25" s="22" t="s">
        <v>33</v>
      </c>
      <c r="F25" s="23" t="s">
        <v>237</v>
      </c>
      <c r="G25" s="22" t="s">
        <v>33</v>
      </c>
      <c r="H25" s="23" t="s">
        <v>114</v>
      </c>
      <c r="I25" s="22" t="s">
        <v>33</v>
      </c>
      <c r="J25" s="23" t="s">
        <v>266</v>
      </c>
      <c r="K25" s="22" t="s">
        <v>126</v>
      </c>
      <c r="L25" s="26" t="s">
        <v>122</v>
      </c>
    </row>
    <row r="26" spans="1:12" s="22" customFormat="1" ht="31.2" x14ac:dyDescent="0.3">
      <c r="A26" s="22" t="s">
        <v>33</v>
      </c>
      <c r="B26" s="25" t="s">
        <v>281</v>
      </c>
      <c r="C26" s="22" t="s">
        <v>33</v>
      </c>
      <c r="D26" s="23" t="s">
        <v>269</v>
      </c>
      <c r="E26" s="22" t="s">
        <v>158</v>
      </c>
      <c r="F26" s="24" t="s">
        <v>311</v>
      </c>
      <c r="G26" s="22" t="s">
        <v>126</v>
      </c>
      <c r="H26" s="23" t="s">
        <v>210</v>
      </c>
      <c r="I26" s="22" t="s">
        <v>33</v>
      </c>
      <c r="J26" s="23" t="s">
        <v>261</v>
      </c>
      <c r="K26" s="22" t="s">
        <v>158</v>
      </c>
      <c r="L26" s="27" t="s">
        <v>339</v>
      </c>
    </row>
    <row r="27" spans="1:12" s="22" customFormat="1" ht="31.2" x14ac:dyDescent="0.3">
      <c r="A27" s="22" t="s">
        <v>71</v>
      </c>
      <c r="B27" s="23" t="s">
        <v>350</v>
      </c>
      <c r="C27" s="22" t="s">
        <v>98</v>
      </c>
      <c r="D27" s="26" t="s">
        <v>383</v>
      </c>
      <c r="E27" s="22" t="s">
        <v>158</v>
      </c>
      <c r="F27" s="24" t="s">
        <v>147</v>
      </c>
      <c r="G27" s="22" t="s">
        <v>33</v>
      </c>
      <c r="H27" s="23" t="s">
        <v>210</v>
      </c>
      <c r="I27" s="22" t="s">
        <v>33</v>
      </c>
      <c r="J27" s="23" t="s">
        <v>274</v>
      </c>
      <c r="K27" s="22" t="s">
        <v>98</v>
      </c>
      <c r="L27" s="23" t="s">
        <v>405</v>
      </c>
    </row>
    <row r="28" spans="1:12" s="22" customFormat="1" ht="46.8" x14ac:dyDescent="0.3">
      <c r="A28" s="22" t="s">
        <v>71</v>
      </c>
      <c r="B28" s="23" t="s">
        <v>349</v>
      </c>
      <c r="C28" s="22" t="s">
        <v>158</v>
      </c>
      <c r="D28" s="27" t="s">
        <v>303</v>
      </c>
      <c r="E28" s="22" t="s">
        <v>126</v>
      </c>
      <c r="F28" s="23" t="s">
        <v>108</v>
      </c>
      <c r="G28" s="22" t="s">
        <v>33</v>
      </c>
      <c r="H28" s="23" t="s">
        <v>284</v>
      </c>
      <c r="I28" s="22" t="s">
        <v>33</v>
      </c>
      <c r="J28" s="23" t="s">
        <v>270</v>
      </c>
      <c r="K28" s="22" t="s">
        <v>33</v>
      </c>
      <c r="L28" s="23" t="s">
        <v>262</v>
      </c>
    </row>
    <row r="29" spans="1:12" s="22" customFormat="1" ht="31.2" x14ac:dyDescent="0.3">
      <c r="A29" s="22" t="s">
        <v>33</v>
      </c>
      <c r="B29" s="25" t="s">
        <v>271</v>
      </c>
      <c r="C29" s="22" t="s">
        <v>33</v>
      </c>
      <c r="D29" s="25" t="s">
        <v>214</v>
      </c>
      <c r="E29" s="22" t="s">
        <v>71</v>
      </c>
      <c r="F29" s="23" t="s">
        <v>291</v>
      </c>
      <c r="G29" s="22" t="s">
        <v>71</v>
      </c>
      <c r="H29" s="23" t="s">
        <v>358</v>
      </c>
      <c r="I29" s="22" t="s">
        <v>33</v>
      </c>
      <c r="J29" s="23" t="s">
        <v>233</v>
      </c>
      <c r="K29" s="22" t="s">
        <v>33</v>
      </c>
      <c r="L29" s="23" t="s">
        <v>267</v>
      </c>
    </row>
    <row r="30" spans="1:12" s="22" customFormat="1" x14ac:dyDescent="0.3">
      <c r="A30" s="22" t="s">
        <v>33</v>
      </c>
      <c r="B30" s="28" t="s">
        <v>241</v>
      </c>
      <c r="C30" s="22" t="s">
        <v>33</v>
      </c>
      <c r="D30" s="23" t="s">
        <v>254</v>
      </c>
      <c r="E30" s="22" t="s">
        <v>158</v>
      </c>
      <c r="F30" s="24" t="s">
        <v>314</v>
      </c>
      <c r="G30" s="22" t="s">
        <v>33</v>
      </c>
      <c r="H30" s="23" t="s">
        <v>244</v>
      </c>
      <c r="I30" s="22" t="s">
        <v>33</v>
      </c>
      <c r="J30" s="23" t="s">
        <v>228</v>
      </c>
      <c r="K30" s="22" t="s">
        <v>98</v>
      </c>
      <c r="L30" s="23" t="s">
        <v>411</v>
      </c>
    </row>
    <row r="31" spans="1:12" s="22" customFormat="1" ht="31.2" x14ac:dyDescent="0.3">
      <c r="A31" s="22" t="s">
        <v>98</v>
      </c>
      <c r="B31" s="26" t="s">
        <v>379</v>
      </c>
      <c r="C31" s="22" t="s">
        <v>33</v>
      </c>
      <c r="D31" s="23" t="s">
        <v>272</v>
      </c>
      <c r="E31" s="22" t="s">
        <v>33</v>
      </c>
      <c r="F31" s="23" t="s">
        <v>249</v>
      </c>
      <c r="G31" s="22" t="s">
        <v>98</v>
      </c>
      <c r="H31" s="26" t="s">
        <v>54</v>
      </c>
      <c r="I31" s="22" t="s">
        <v>71</v>
      </c>
      <c r="J31" s="23" t="s">
        <v>365</v>
      </c>
      <c r="K31" s="22" t="s">
        <v>33</v>
      </c>
      <c r="L31" s="23" t="s">
        <v>223</v>
      </c>
    </row>
    <row r="32" spans="1:12" s="22" customFormat="1" ht="27.6" x14ac:dyDescent="0.3">
      <c r="A32" s="22" t="s">
        <v>33</v>
      </c>
      <c r="B32" s="25" t="s">
        <v>230</v>
      </c>
      <c r="C32" s="22" t="s">
        <v>71</v>
      </c>
      <c r="D32" s="23" t="s">
        <v>42</v>
      </c>
      <c r="E32" s="22" t="s">
        <v>71</v>
      </c>
      <c r="F32" s="23" t="s">
        <v>360</v>
      </c>
      <c r="G32" s="22" t="s">
        <v>33</v>
      </c>
      <c r="H32" s="26" t="s">
        <v>54</v>
      </c>
      <c r="I32" s="22" t="s">
        <v>71</v>
      </c>
      <c r="J32" s="23" t="s">
        <v>367</v>
      </c>
      <c r="K32" s="22" t="s">
        <v>126</v>
      </c>
      <c r="L32" s="23" t="s">
        <v>115</v>
      </c>
    </row>
    <row r="33" spans="1:12" s="22" customFormat="1" x14ac:dyDescent="0.3">
      <c r="A33" s="22" t="s">
        <v>71</v>
      </c>
      <c r="B33" s="23" t="s">
        <v>347</v>
      </c>
      <c r="C33" s="22" t="s">
        <v>158</v>
      </c>
      <c r="D33" s="27" t="s">
        <v>301</v>
      </c>
      <c r="E33" s="22" t="s">
        <v>126</v>
      </c>
      <c r="F33" s="23" t="s">
        <v>188</v>
      </c>
      <c r="G33" s="22" t="s">
        <v>158</v>
      </c>
      <c r="H33" s="27" t="s">
        <v>321</v>
      </c>
      <c r="I33" s="22" t="s">
        <v>126</v>
      </c>
      <c r="J33" s="23" t="s">
        <v>204</v>
      </c>
      <c r="K33" s="22" t="s">
        <v>126</v>
      </c>
      <c r="L33" s="23" t="s">
        <v>208</v>
      </c>
    </row>
    <row r="34" spans="1:12" s="22" customFormat="1" x14ac:dyDescent="0.3">
      <c r="A34" s="22" t="s">
        <v>126</v>
      </c>
      <c r="B34" s="23" t="s">
        <v>170</v>
      </c>
      <c r="C34" s="22" t="s">
        <v>33</v>
      </c>
      <c r="D34" s="26" t="s">
        <v>279</v>
      </c>
      <c r="E34" s="22" t="s">
        <v>158</v>
      </c>
      <c r="F34" s="24" t="s">
        <v>146</v>
      </c>
      <c r="G34" s="22" t="s">
        <v>33</v>
      </c>
      <c r="H34" s="23" t="s">
        <v>255</v>
      </c>
      <c r="I34" s="22" t="s">
        <v>33</v>
      </c>
      <c r="J34" s="23" t="s">
        <v>217</v>
      </c>
      <c r="K34" s="22" t="s">
        <v>98</v>
      </c>
      <c r="L34" s="23" t="s">
        <v>402</v>
      </c>
    </row>
    <row r="35" spans="1:12" s="22" customFormat="1" x14ac:dyDescent="0.3">
      <c r="A35" s="22" t="s">
        <v>71</v>
      </c>
      <c r="B35" s="26" t="s">
        <v>345</v>
      </c>
      <c r="C35" s="22" t="s">
        <v>158</v>
      </c>
      <c r="D35" s="24" t="s">
        <v>302</v>
      </c>
      <c r="E35" s="22" t="s">
        <v>126</v>
      </c>
      <c r="F35" s="23" t="s">
        <v>186</v>
      </c>
      <c r="G35" s="22" t="s">
        <v>33</v>
      </c>
      <c r="H35" s="23" t="s">
        <v>273</v>
      </c>
      <c r="I35" s="22" t="s">
        <v>158</v>
      </c>
      <c r="J35" s="24" t="s">
        <v>331</v>
      </c>
      <c r="K35" s="22" t="s">
        <v>158</v>
      </c>
      <c r="L35" s="24" t="s">
        <v>341</v>
      </c>
    </row>
    <row r="36" spans="1:12" s="22" customFormat="1" ht="31.2" x14ac:dyDescent="0.3">
      <c r="A36" s="22" t="s">
        <v>33</v>
      </c>
      <c r="B36" s="28" t="s">
        <v>263</v>
      </c>
      <c r="C36" s="22" t="s">
        <v>33</v>
      </c>
      <c r="D36" s="23" t="s">
        <v>276</v>
      </c>
      <c r="E36" s="22" t="s">
        <v>98</v>
      </c>
      <c r="F36" s="23" t="s">
        <v>387</v>
      </c>
      <c r="G36" s="22" t="s">
        <v>71</v>
      </c>
      <c r="H36" s="23" t="s">
        <v>357</v>
      </c>
      <c r="I36" s="22" t="s">
        <v>33</v>
      </c>
      <c r="J36" s="23" t="s">
        <v>256</v>
      </c>
      <c r="K36" s="22" t="s">
        <v>71</v>
      </c>
      <c r="L36" s="23" t="s">
        <v>374</v>
      </c>
    </row>
    <row r="37" spans="1:12" s="22" customFormat="1" ht="31.2" x14ac:dyDescent="0.3">
      <c r="A37" s="22" t="s">
        <v>158</v>
      </c>
      <c r="B37" s="24" t="s">
        <v>298</v>
      </c>
      <c r="C37" s="22" t="s">
        <v>126</v>
      </c>
      <c r="D37" s="23" t="s">
        <v>175</v>
      </c>
      <c r="E37" s="22" t="s">
        <v>98</v>
      </c>
      <c r="F37" s="23" t="s">
        <v>101</v>
      </c>
      <c r="G37" s="22" t="s">
        <v>33</v>
      </c>
      <c r="H37" s="23" t="s">
        <v>265</v>
      </c>
      <c r="I37" s="22" t="s">
        <v>33</v>
      </c>
      <c r="J37" s="23" t="s">
        <v>251</v>
      </c>
      <c r="K37" s="22" t="s">
        <v>71</v>
      </c>
      <c r="L37" s="23" t="s">
        <v>371</v>
      </c>
    </row>
    <row r="38" spans="1:12" s="22" customFormat="1" x14ac:dyDescent="0.3">
      <c r="A38" s="22" t="s">
        <v>33</v>
      </c>
      <c r="B38" s="25" t="s">
        <v>235</v>
      </c>
      <c r="C38" s="22" t="s">
        <v>98</v>
      </c>
      <c r="D38" s="26" t="s">
        <v>352</v>
      </c>
      <c r="E38" s="22" t="s">
        <v>158</v>
      </c>
      <c r="F38" s="24" t="s">
        <v>312</v>
      </c>
      <c r="G38" s="22" t="s">
        <v>33</v>
      </c>
      <c r="H38" s="23" t="s">
        <v>291</v>
      </c>
      <c r="I38" s="22" t="s">
        <v>126</v>
      </c>
      <c r="J38" s="23" t="s">
        <v>202</v>
      </c>
      <c r="K38" s="22" t="s">
        <v>158</v>
      </c>
      <c r="L38" s="27" t="s">
        <v>340</v>
      </c>
    </row>
    <row r="39" spans="1:12" s="22" customFormat="1" x14ac:dyDescent="0.3">
      <c r="A39" s="22" t="s">
        <v>126</v>
      </c>
      <c r="B39" s="23" t="s">
        <v>173</v>
      </c>
      <c r="C39" s="22" t="s">
        <v>71</v>
      </c>
      <c r="D39" s="26" t="s">
        <v>352</v>
      </c>
      <c r="E39" s="22" t="s">
        <v>98</v>
      </c>
      <c r="F39" s="23" t="s">
        <v>58</v>
      </c>
      <c r="G39" s="22" t="s">
        <v>33</v>
      </c>
      <c r="H39" s="23" t="s">
        <v>250</v>
      </c>
      <c r="I39" s="22" t="s">
        <v>158</v>
      </c>
      <c r="J39" s="24" t="s">
        <v>325</v>
      </c>
      <c r="K39" s="22" t="s">
        <v>98</v>
      </c>
      <c r="L39" s="26" t="s">
        <v>410</v>
      </c>
    </row>
    <row r="40" spans="1:12" s="22" customFormat="1" x14ac:dyDescent="0.3">
      <c r="A40" s="22" t="s">
        <v>71</v>
      </c>
      <c r="B40" s="23" t="s">
        <v>348</v>
      </c>
      <c r="C40" s="22" t="s">
        <v>33</v>
      </c>
      <c r="D40" s="23" t="s">
        <v>236</v>
      </c>
      <c r="E40" s="22" t="s">
        <v>158</v>
      </c>
      <c r="F40" s="24" t="s">
        <v>141</v>
      </c>
      <c r="G40" s="22" t="s">
        <v>71</v>
      </c>
      <c r="H40" s="26" t="s">
        <v>38</v>
      </c>
      <c r="I40" s="22" t="s">
        <v>71</v>
      </c>
      <c r="J40" s="23" t="s">
        <v>364</v>
      </c>
      <c r="K40" s="22" t="s">
        <v>71</v>
      </c>
      <c r="L40" s="26" t="s">
        <v>373</v>
      </c>
    </row>
    <row r="41" spans="1:12" s="22" customFormat="1" x14ac:dyDescent="0.3">
      <c r="A41" s="22" t="s">
        <v>126</v>
      </c>
      <c r="B41" s="23" t="s">
        <v>168</v>
      </c>
      <c r="C41" s="22" t="s">
        <v>98</v>
      </c>
      <c r="D41" s="26" t="s">
        <v>382</v>
      </c>
      <c r="E41" s="22" t="s">
        <v>71</v>
      </c>
      <c r="F41" s="23" t="s">
        <v>363</v>
      </c>
      <c r="G41" s="22" t="s">
        <v>126</v>
      </c>
      <c r="H41" s="26" t="s">
        <v>38</v>
      </c>
      <c r="I41" s="22" t="s">
        <v>71</v>
      </c>
      <c r="J41" s="23" t="s">
        <v>368</v>
      </c>
      <c r="K41" s="22" t="s">
        <v>98</v>
      </c>
      <c r="L41" s="26" t="s">
        <v>408</v>
      </c>
    </row>
    <row r="42" spans="1:12" s="22" customFormat="1" x14ac:dyDescent="0.3">
      <c r="A42" s="22" t="s">
        <v>158</v>
      </c>
      <c r="B42" s="24" t="s">
        <v>294</v>
      </c>
      <c r="C42" s="22" t="s">
        <v>158</v>
      </c>
      <c r="D42" s="27" t="s">
        <v>307</v>
      </c>
      <c r="E42" s="22" t="s">
        <v>71</v>
      </c>
      <c r="F42" s="23" t="s">
        <v>362</v>
      </c>
      <c r="G42" s="22" t="s">
        <v>33</v>
      </c>
      <c r="H42" s="26" t="s">
        <v>38</v>
      </c>
      <c r="I42" s="22" t="s">
        <v>126</v>
      </c>
      <c r="J42" s="23" t="s">
        <v>203</v>
      </c>
      <c r="K42" s="22" t="s">
        <v>126</v>
      </c>
      <c r="L42" s="23" t="s">
        <v>63</v>
      </c>
    </row>
    <row r="43" spans="1:12" s="22" customFormat="1" x14ac:dyDescent="0.3">
      <c r="A43" s="22" t="s">
        <v>126</v>
      </c>
      <c r="B43" s="23" t="s">
        <v>169</v>
      </c>
      <c r="C43" s="22" t="s">
        <v>33</v>
      </c>
      <c r="D43" s="23" t="s">
        <v>242</v>
      </c>
      <c r="F43" s="23"/>
      <c r="G43" s="22" t="s">
        <v>126</v>
      </c>
      <c r="H43" s="23" t="s">
        <v>194</v>
      </c>
      <c r="I43" s="22" t="s">
        <v>126</v>
      </c>
      <c r="J43" s="23" t="s">
        <v>123</v>
      </c>
      <c r="K43" s="22" t="s">
        <v>126</v>
      </c>
      <c r="L43" s="23" t="s">
        <v>39</v>
      </c>
    </row>
    <row r="44" spans="1:12" s="22" customFormat="1" x14ac:dyDescent="0.3">
      <c r="A44" s="22" t="s">
        <v>71</v>
      </c>
      <c r="B44" s="23" t="s">
        <v>51</v>
      </c>
      <c r="D44" s="23"/>
      <c r="F44" s="23"/>
      <c r="G44" s="22" t="s">
        <v>71</v>
      </c>
      <c r="H44" s="23" t="s">
        <v>356</v>
      </c>
      <c r="I44" s="22" t="s">
        <v>126</v>
      </c>
      <c r="J44" s="23" t="s">
        <v>197</v>
      </c>
      <c r="K44" s="22" t="s">
        <v>158</v>
      </c>
      <c r="L44" s="24" t="s">
        <v>335</v>
      </c>
    </row>
    <row r="45" spans="1:12" s="22" customFormat="1" x14ac:dyDescent="0.3">
      <c r="A45" s="22" t="s">
        <v>98</v>
      </c>
      <c r="B45" s="23" t="s">
        <v>376</v>
      </c>
      <c r="D45" s="23"/>
      <c r="F45" s="23"/>
      <c r="G45" s="22" t="s">
        <v>71</v>
      </c>
      <c r="H45" s="23" t="s">
        <v>359</v>
      </c>
      <c r="I45" s="22" t="s">
        <v>71</v>
      </c>
      <c r="J45" s="23" t="s">
        <v>366</v>
      </c>
      <c r="K45" s="22" t="s">
        <v>126</v>
      </c>
      <c r="L45" s="23" t="s">
        <v>207</v>
      </c>
    </row>
    <row r="46" spans="1:12" s="22" customFormat="1" x14ac:dyDescent="0.3">
      <c r="A46" s="22" t="s">
        <v>158</v>
      </c>
      <c r="B46" s="27" t="s">
        <v>297</v>
      </c>
      <c r="D46" s="23"/>
      <c r="F46" s="23"/>
      <c r="G46" s="22" t="s">
        <v>33</v>
      </c>
      <c r="H46" s="23" t="s">
        <v>238</v>
      </c>
      <c r="I46" s="22" t="s">
        <v>158</v>
      </c>
      <c r="J46" s="24" t="s">
        <v>332</v>
      </c>
      <c r="K46" s="22" t="s">
        <v>158</v>
      </c>
      <c r="L46" s="24" t="s">
        <v>338</v>
      </c>
    </row>
    <row r="47" spans="1:12" s="22" customFormat="1" x14ac:dyDescent="0.3">
      <c r="A47" s="22" t="s">
        <v>98</v>
      </c>
      <c r="B47" s="26" t="s">
        <v>378</v>
      </c>
      <c r="D47" s="23"/>
      <c r="F47" s="23"/>
      <c r="G47" s="22" t="s">
        <v>158</v>
      </c>
      <c r="H47" s="24" t="s">
        <v>322</v>
      </c>
      <c r="J47" s="23"/>
      <c r="K47" s="22" t="s">
        <v>98</v>
      </c>
      <c r="L47" s="23" t="s">
        <v>403</v>
      </c>
    </row>
    <row r="48" spans="1:12" s="22" customFormat="1" x14ac:dyDescent="0.3">
      <c r="B48" s="23"/>
      <c r="D48" s="23"/>
      <c r="F48" s="23"/>
      <c r="G48" s="22" t="s">
        <v>33</v>
      </c>
      <c r="H48" s="23" t="s">
        <v>289</v>
      </c>
      <c r="J48" s="23"/>
      <c r="L48" s="23"/>
    </row>
    <row r="49" spans="1:12" s="22" customFormat="1" x14ac:dyDescent="0.3">
      <c r="B49" s="23"/>
      <c r="D49" s="23"/>
      <c r="F49" s="23"/>
      <c r="G49" s="22" t="s">
        <v>158</v>
      </c>
      <c r="H49" s="24" t="s">
        <v>324</v>
      </c>
      <c r="J49" s="23"/>
      <c r="L49" s="23"/>
    </row>
    <row r="50" spans="1:12" s="22" customFormat="1" x14ac:dyDescent="0.3">
      <c r="B50" s="23"/>
      <c r="D50" s="23"/>
      <c r="F50" s="23"/>
      <c r="G50" s="22" t="s">
        <v>126</v>
      </c>
      <c r="H50" s="23" t="s">
        <v>175</v>
      </c>
      <c r="J50" s="23"/>
      <c r="L50" s="23"/>
    </row>
    <row r="51" spans="1:12" s="22" customFormat="1" x14ac:dyDescent="0.3">
      <c r="B51" s="23"/>
      <c r="D51" s="23"/>
      <c r="F51" s="23"/>
      <c r="G51" s="22" t="s">
        <v>33</v>
      </c>
      <c r="H51" s="23" t="s">
        <v>227</v>
      </c>
      <c r="J51" s="23"/>
      <c r="L51" s="23"/>
    </row>
    <row r="52" spans="1:12" s="22" customFormat="1" x14ac:dyDescent="0.3">
      <c r="B52" s="23"/>
      <c r="D52" s="23"/>
      <c r="F52" s="23"/>
      <c r="G52" s="22" t="s">
        <v>33</v>
      </c>
      <c r="H52" s="23" t="s">
        <v>287</v>
      </c>
      <c r="J52" s="23"/>
      <c r="L52" s="23"/>
    </row>
    <row r="53" spans="1:12" s="22" customFormat="1" x14ac:dyDescent="0.3">
      <c r="B53" s="23"/>
      <c r="D53" s="23"/>
      <c r="F53" s="23"/>
      <c r="G53" s="22" t="s">
        <v>158</v>
      </c>
      <c r="H53" s="24" t="s">
        <v>316</v>
      </c>
      <c r="J53" s="23"/>
      <c r="L53" s="23"/>
    </row>
    <row r="54" spans="1:12" s="22" customFormat="1" x14ac:dyDescent="0.3">
      <c r="B54" s="23"/>
      <c r="D54" s="23"/>
      <c r="F54" s="23"/>
      <c r="G54" s="22" t="s">
        <v>98</v>
      </c>
      <c r="H54" s="26" t="s">
        <v>390</v>
      </c>
      <c r="J54" s="23"/>
      <c r="L54" s="23"/>
    </row>
    <row r="55" spans="1:12" s="22" customFormat="1" x14ac:dyDescent="0.3">
      <c r="B55" s="23"/>
      <c r="D55" s="23"/>
      <c r="F55" s="23"/>
      <c r="G55" s="22" t="s">
        <v>158</v>
      </c>
      <c r="H55" s="27" t="s">
        <v>319</v>
      </c>
      <c r="J55" s="23"/>
      <c r="L55" s="23"/>
    </row>
    <row r="56" spans="1:12" s="22" customFormat="1" x14ac:dyDescent="0.3">
      <c r="B56" s="23"/>
      <c r="D56" s="23"/>
      <c r="F56" s="23"/>
      <c r="G56" s="22" t="s">
        <v>33</v>
      </c>
      <c r="H56" s="23" t="s">
        <v>285</v>
      </c>
      <c r="J56" s="23"/>
      <c r="L56" s="23"/>
    </row>
    <row r="57" spans="1:12" s="22" customFormat="1" x14ac:dyDescent="0.3">
      <c r="B57" s="23"/>
      <c r="D57" s="23"/>
      <c r="F57" s="23"/>
      <c r="G57" s="22" t="s">
        <v>33</v>
      </c>
      <c r="H57" s="23" t="s">
        <v>286</v>
      </c>
      <c r="J57" s="23"/>
      <c r="L57" s="23"/>
    </row>
    <row r="58" spans="1:12" s="22" customFormat="1" x14ac:dyDescent="0.3">
      <c r="B58" s="23"/>
      <c r="D58" s="23"/>
      <c r="F58" s="23"/>
      <c r="G58" s="22" t="s">
        <v>158</v>
      </c>
      <c r="H58" s="24" t="s">
        <v>315</v>
      </c>
      <c r="J58" s="23"/>
      <c r="L58" s="23"/>
    </row>
    <row r="59" spans="1:12" s="22" customFormat="1" hidden="1" x14ac:dyDescent="0.3">
      <c r="B59" s="23"/>
      <c r="D59" s="23"/>
      <c r="F59" s="23"/>
      <c r="G59" s="22" t="s">
        <v>33</v>
      </c>
      <c r="H59" s="23" t="s">
        <v>260</v>
      </c>
      <c r="J59" s="23"/>
      <c r="L59" s="23"/>
    </row>
    <row r="60" spans="1:12" s="22" customFormat="1" hidden="1" x14ac:dyDescent="0.3">
      <c r="B60" s="23"/>
      <c r="D60" s="23"/>
      <c r="F60" s="23"/>
      <c r="G60" s="22" t="s">
        <v>33</v>
      </c>
      <c r="H60" s="23" t="s">
        <v>288</v>
      </c>
      <c r="J60" s="23"/>
      <c r="L60" s="23"/>
    </row>
    <row r="61" spans="1:12" s="22" customFormat="1" x14ac:dyDescent="0.3">
      <c r="A61"/>
      <c r="B61" s="14"/>
      <c r="C61"/>
      <c r="D61" s="14"/>
      <c r="E61"/>
      <c r="F61" s="14"/>
      <c r="G61" s="22" t="s">
        <v>126</v>
      </c>
      <c r="H61" s="23" t="s">
        <v>36</v>
      </c>
      <c r="I61"/>
      <c r="J61" s="14"/>
      <c r="K61"/>
      <c r="L61" s="14"/>
    </row>
    <row r="62" spans="1:12" s="22" customFormat="1" x14ac:dyDescent="0.3">
      <c r="A62"/>
      <c r="B62" s="14"/>
      <c r="C62"/>
      <c r="D62" s="14"/>
      <c r="E62"/>
      <c r="F62" s="14"/>
      <c r="G62" s="22" t="s">
        <v>33</v>
      </c>
      <c r="H62" s="23" t="s">
        <v>277</v>
      </c>
      <c r="I62"/>
      <c r="J62" s="14"/>
      <c r="K62"/>
      <c r="L62" s="14"/>
    </row>
  </sheetData>
  <sortState xmlns:xlrd2="http://schemas.microsoft.com/office/spreadsheetml/2017/richdata2" ref="K2:L44">
    <sortCondition ref="L2:L44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BDB54-A1AA-4EE1-88D2-56A18F28A4E3}">
  <dimension ref="A1:X62"/>
  <sheetViews>
    <sheetView topLeftCell="A3" workbookViewId="0">
      <selection activeCell="P63" sqref="P63"/>
    </sheetView>
  </sheetViews>
  <sheetFormatPr defaultRowHeight="15.6" x14ac:dyDescent="0.3"/>
  <cols>
    <col min="3" max="3" width="11.19921875"/>
    <col min="4" max="4" width="24.19921875" bestFit="1" customWidth="1"/>
    <col min="5" max="5" width="9.3984375" customWidth="1"/>
    <col min="7" max="7" width="11.19921875"/>
    <col min="8" max="8" width="32" bestFit="1" customWidth="1"/>
    <col min="9" max="9" width="12.296875" customWidth="1"/>
    <col min="11" max="11" width="11.19921875"/>
    <col min="12" max="12" width="26.3984375" bestFit="1" customWidth="1"/>
    <col min="13" max="13" width="10.59765625" customWidth="1"/>
    <col min="15" max="15" width="11.19921875"/>
    <col min="16" max="16" width="28.09765625" bestFit="1" customWidth="1"/>
    <col min="17" max="17" width="10.3984375" customWidth="1"/>
    <col min="19" max="19" width="11.19921875"/>
    <col min="20" max="20" width="41" bestFit="1" customWidth="1"/>
    <col min="21" max="21" width="11.69921875" customWidth="1"/>
    <col min="23" max="23" width="11.19921875"/>
    <col min="24" max="24" width="26.796875" bestFit="1" customWidth="1"/>
  </cols>
  <sheetData>
    <row r="1" spans="1:24" x14ac:dyDescent="0.3">
      <c r="B1" s="32"/>
      <c r="C1" s="32"/>
      <c r="D1" s="32" t="s">
        <v>164</v>
      </c>
      <c r="E1" s="32"/>
      <c r="F1" s="32"/>
      <c r="G1" s="32"/>
      <c r="H1" s="32" t="s">
        <v>159</v>
      </c>
      <c r="I1" s="32"/>
      <c r="J1" s="32"/>
      <c r="K1" s="32"/>
      <c r="L1" s="32" t="s">
        <v>160</v>
      </c>
      <c r="M1" s="32"/>
      <c r="N1" s="32"/>
      <c r="O1" s="32"/>
      <c r="P1" s="32" t="s">
        <v>161</v>
      </c>
      <c r="Q1" s="32"/>
      <c r="R1" s="32"/>
      <c r="S1" s="32"/>
      <c r="T1" s="32" t="s">
        <v>162</v>
      </c>
      <c r="U1" s="32"/>
      <c r="V1" s="32"/>
      <c r="W1" s="32"/>
      <c r="X1" s="32" t="s">
        <v>163</v>
      </c>
    </row>
    <row r="2" spans="1:24" x14ac:dyDescent="0.3">
      <c r="D2" t="s">
        <v>381</v>
      </c>
      <c r="H2" t="s">
        <v>609</v>
      </c>
      <c r="K2" t="s">
        <v>602</v>
      </c>
      <c r="L2" s="38" t="s">
        <v>518</v>
      </c>
      <c r="P2" t="s">
        <v>391</v>
      </c>
      <c r="T2" t="s">
        <v>200</v>
      </c>
      <c r="W2" t="s">
        <v>602</v>
      </c>
      <c r="X2" s="38" t="s">
        <v>585</v>
      </c>
    </row>
    <row r="3" spans="1:24" x14ac:dyDescent="0.3">
      <c r="D3" t="s">
        <v>166</v>
      </c>
      <c r="H3" t="s">
        <v>354</v>
      </c>
      <c r="L3" s="38" t="s">
        <v>623</v>
      </c>
      <c r="P3" t="s">
        <v>195</v>
      </c>
      <c r="R3" t="s">
        <v>574</v>
      </c>
      <c r="T3" s="38" t="s">
        <v>198</v>
      </c>
      <c r="V3" t="s">
        <v>574</v>
      </c>
      <c r="W3" t="s">
        <v>602</v>
      </c>
      <c r="X3" s="38" t="s">
        <v>385</v>
      </c>
    </row>
    <row r="4" spans="1:24" x14ac:dyDescent="0.3">
      <c r="D4" t="s">
        <v>377</v>
      </c>
      <c r="E4" t="s">
        <v>603</v>
      </c>
      <c r="G4" t="s">
        <v>602</v>
      </c>
      <c r="H4" t="s">
        <v>225</v>
      </c>
      <c r="L4" t="s">
        <v>613</v>
      </c>
      <c r="N4" t="s">
        <v>574</v>
      </c>
      <c r="P4" t="s">
        <v>280</v>
      </c>
      <c r="S4" t="s">
        <v>602</v>
      </c>
      <c r="T4" t="s">
        <v>369</v>
      </c>
      <c r="U4" t="s">
        <v>603</v>
      </c>
      <c r="V4" t="s">
        <v>574</v>
      </c>
      <c r="X4" t="s">
        <v>624</v>
      </c>
    </row>
    <row r="5" spans="1:24" x14ac:dyDescent="0.3">
      <c r="A5" t="s">
        <v>603</v>
      </c>
      <c r="B5" t="s">
        <v>574</v>
      </c>
      <c r="C5" t="s">
        <v>602</v>
      </c>
      <c r="D5" t="s">
        <v>495</v>
      </c>
      <c r="H5" t="s">
        <v>179</v>
      </c>
      <c r="L5" t="s">
        <v>134</v>
      </c>
      <c r="P5" t="s">
        <v>395</v>
      </c>
      <c r="R5" t="s">
        <v>574</v>
      </c>
      <c r="T5" t="s">
        <v>201</v>
      </c>
      <c r="X5" t="s">
        <v>404</v>
      </c>
    </row>
    <row r="6" spans="1:24" x14ac:dyDescent="0.3">
      <c r="A6" t="s">
        <v>603</v>
      </c>
      <c r="B6" t="s">
        <v>574</v>
      </c>
      <c r="D6" t="s">
        <v>496</v>
      </c>
      <c r="E6" t="s">
        <v>603</v>
      </c>
      <c r="F6" t="s">
        <v>574</v>
      </c>
      <c r="G6" t="s">
        <v>602</v>
      </c>
      <c r="H6" t="s">
        <v>180</v>
      </c>
      <c r="I6" t="s">
        <v>603</v>
      </c>
      <c r="J6" t="s">
        <v>574</v>
      </c>
      <c r="L6" t="s">
        <v>185</v>
      </c>
      <c r="P6" t="s">
        <v>193</v>
      </c>
      <c r="T6" t="s">
        <v>334</v>
      </c>
      <c r="W6" t="s">
        <v>602</v>
      </c>
      <c r="X6" t="s">
        <v>625</v>
      </c>
    </row>
    <row r="7" spans="1:24" x14ac:dyDescent="0.3">
      <c r="C7" t="s">
        <v>602</v>
      </c>
      <c r="D7" t="s">
        <v>165</v>
      </c>
      <c r="H7" t="s">
        <v>353</v>
      </c>
      <c r="K7" t="s">
        <v>602</v>
      </c>
      <c r="L7" t="s">
        <v>191</v>
      </c>
      <c r="N7" t="s">
        <v>574</v>
      </c>
      <c r="P7" t="s">
        <v>394</v>
      </c>
      <c r="Q7" t="s">
        <v>603</v>
      </c>
      <c r="R7" t="s">
        <v>574</v>
      </c>
      <c r="T7" t="s">
        <v>520</v>
      </c>
      <c r="X7" t="s">
        <v>586</v>
      </c>
    </row>
    <row r="8" spans="1:24" x14ac:dyDescent="0.3">
      <c r="A8" t="s">
        <v>603</v>
      </c>
      <c r="B8" t="s">
        <v>574</v>
      </c>
      <c r="D8" t="s">
        <v>499</v>
      </c>
      <c r="G8" t="s">
        <v>602</v>
      </c>
      <c r="H8" t="s">
        <v>575</v>
      </c>
      <c r="L8" t="s">
        <v>388</v>
      </c>
      <c r="M8" t="s">
        <v>603</v>
      </c>
      <c r="N8" t="s">
        <v>574</v>
      </c>
      <c r="O8" t="s">
        <v>602</v>
      </c>
      <c r="P8" t="s">
        <v>392</v>
      </c>
      <c r="T8" t="s">
        <v>180</v>
      </c>
      <c r="V8" t="s">
        <v>574</v>
      </c>
      <c r="X8" t="s">
        <v>337</v>
      </c>
    </row>
    <row r="9" spans="1:24" x14ac:dyDescent="0.3">
      <c r="D9" t="s">
        <v>296</v>
      </c>
      <c r="H9" t="s">
        <v>468</v>
      </c>
      <c r="L9" t="s">
        <v>519</v>
      </c>
      <c r="P9" t="s">
        <v>355</v>
      </c>
      <c r="T9" t="s">
        <v>481</v>
      </c>
      <c r="X9" t="s">
        <v>532</v>
      </c>
    </row>
    <row r="10" spans="1:24" x14ac:dyDescent="0.3">
      <c r="D10" t="s">
        <v>34</v>
      </c>
      <c r="H10" t="s">
        <v>576</v>
      </c>
      <c r="J10" t="s">
        <v>574</v>
      </c>
      <c r="L10" t="s">
        <v>614</v>
      </c>
      <c r="O10" t="s">
        <v>602</v>
      </c>
      <c r="P10" t="s">
        <v>290</v>
      </c>
      <c r="T10" t="s">
        <v>396</v>
      </c>
      <c r="V10" t="s">
        <v>574</v>
      </c>
      <c r="X10" t="s">
        <v>626</v>
      </c>
    </row>
    <row r="11" spans="1:24" x14ac:dyDescent="0.3">
      <c r="A11" t="s">
        <v>603</v>
      </c>
      <c r="B11" t="s">
        <v>574</v>
      </c>
      <c r="C11" t="s">
        <v>602</v>
      </c>
      <c r="D11" t="s">
        <v>577</v>
      </c>
      <c r="F11" t="s">
        <v>574</v>
      </c>
      <c r="H11" t="s">
        <v>306</v>
      </c>
      <c r="I11" t="s">
        <v>603</v>
      </c>
      <c r="K11" t="s">
        <v>602</v>
      </c>
      <c r="L11" t="s">
        <v>129</v>
      </c>
      <c r="P11" t="s">
        <v>477</v>
      </c>
      <c r="Q11" t="s">
        <v>603</v>
      </c>
      <c r="R11" t="s">
        <v>574</v>
      </c>
      <c r="T11" t="s">
        <v>370</v>
      </c>
      <c r="W11" t="s">
        <v>602</v>
      </c>
      <c r="X11" t="s">
        <v>587</v>
      </c>
    </row>
    <row r="12" spans="1:24" x14ac:dyDescent="0.3">
      <c r="C12" t="s">
        <v>602</v>
      </c>
      <c r="D12" t="s">
        <v>497</v>
      </c>
      <c r="H12" t="s">
        <v>578</v>
      </c>
      <c r="L12" t="s">
        <v>189</v>
      </c>
      <c r="P12" t="s">
        <v>57</v>
      </c>
      <c r="S12" t="s">
        <v>602</v>
      </c>
      <c r="T12" s="38" t="s">
        <v>619</v>
      </c>
      <c r="X12" t="s">
        <v>588</v>
      </c>
    </row>
    <row r="13" spans="1:24" x14ac:dyDescent="0.3">
      <c r="B13" t="s">
        <v>574</v>
      </c>
      <c r="D13" t="s">
        <v>494</v>
      </c>
      <c r="E13" t="s">
        <v>603</v>
      </c>
      <c r="H13" t="s">
        <v>220</v>
      </c>
      <c r="J13" t="s">
        <v>574</v>
      </c>
      <c r="L13" s="39" t="s">
        <v>384</v>
      </c>
      <c r="M13" s="39" t="s">
        <v>603</v>
      </c>
      <c r="N13" t="s">
        <v>574</v>
      </c>
      <c r="O13" t="s">
        <v>602</v>
      </c>
      <c r="P13" t="s">
        <v>393</v>
      </c>
      <c r="Q13" t="s">
        <v>603</v>
      </c>
      <c r="R13" t="s">
        <v>574</v>
      </c>
      <c r="T13" t="s">
        <v>400</v>
      </c>
      <c r="W13" t="s">
        <v>602</v>
      </c>
      <c r="X13" t="s">
        <v>206</v>
      </c>
    </row>
    <row r="14" spans="1:24" x14ac:dyDescent="0.3">
      <c r="A14" t="s">
        <v>603</v>
      </c>
      <c r="B14" t="s">
        <v>574</v>
      </c>
      <c r="C14" t="s">
        <v>602</v>
      </c>
      <c r="D14" t="s">
        <v>501</v>
      </c>
      <c r="E14" t="s">
        <v>603</v>
      </c>
      <c r="H14" t="s">
        <v>70</v>
      </c>
      <c r="L14" t="s">
        <v>472</v>
      </c>
      <c r="P14" t="s">
        <v>211</v>
      </c>
      <c r="T14" t="s">
        <v>533</v>
      </c>
      <c r="V14" t="s">
        <v>574</v>
      </c>
      <c r="X14" t="s">
        <v>212</v>
      </c>
    </row>
    <row r="15" spans="1:24" x14ac:dyDescent="0.3">
      <c r="D15" s="38" t="s">
        <v>346</v>
      </c>
      <c r="E15" s="38"/>
      <c r="H15" t="s">
        <v>259</v>
      </c>
      <c r="L15" t="s">
        <v>473</v>
      </c>
      <c r="N15" t="s">
        <v>574</v>
      </c>
      <c r="P15" t="s">
        <v>369</v>
      </c>
      <c r="S15" t="s">
        <v>602</v>
      </c>
      <c r="T15" t="s">
        <v>589</v>
      </c>
      <c r="X15" t="s">
        <v>205</v>
      </c>
    </row>
    <row r="16" spans="1:24" x14ac:dyDescent="0.3">
      <c r="A16" t="s">
        <v>603</v>
      </c>
      <c r="B16" t="s">
        <v>574</v>
      </c>
      <c r="C16" t="s">
        <v>602</v>
      </c>
      <c r="D16" t="s">
        <v>491</v>
      </c>
      <c r="H16" t="s">
        <v>231</v>
      </c>
      <c r="I16" t="s">
        <v>603</v>
      </c>
      <c r="J16" t="s">
        <v>574</v>
      </c>
      <c r="L16" t="s">
        <v>512</v>
      </c>
      <c r="O16" t="s">
        <v>602</v>
      </c>
      <c r="P16" t="s">
        <v>192</v>
      </c>
      <c r="T16" t="s">
        <v>483</v>
      </c>
      <c r="X16" t="s">
        <v>523</v>
      </c>
    </row>
    <row r="17" spans="1:24" x14ac:dyDescent="0.3">
      <c r="D17" t="s">
        <v>380</v>
      </c>
      <c r="F17" t="s">
        <v>574</v>
      </c>
      <c r="H17" s="38" t="s">
        <v>181</v>
      </c>
      <c r="I17" t="s">
        <v>603</v>
      </c>
      <c r="J17" t="s">
        <v>574</v>
      </c>
      <c r="L17" t="s">
        <v>386</v>
      </c>
      <c r="N17" t="s">
        <v>574</v>
      </c>
      <c r="P17" t="s">
        <v>69</v>
      </c>
      <c r="T17" t="s">
        <v>70</v>
      </c>
      <c r="X17" t="s">
        <v>372</v>
      </c>
    </row>
    <row r="18" spans="1:24" x14ac:dyDescent="0.3">
      <c r="A18" t="s">
        <v>603</v>
      </c>
      <c r="B18" t="s">
        <v>574</v>
      </c>
      <c r="D18" t="s">
        <v>167</v>
      </c>
      <c r="E18" t="s">
        <v>603</v>
      </c>
      <c r="F18" t="s">
        <v>574</v>
      </c>
      <c r="G18" t="s">
        <v>602</v>
      </c>
      <c r="H18" t="s">
        <v>174</v>
      </c>
      <c r="I18" t="s">
        <v>603</v>
      </c>
      <c r="L18" t="s">
        <v>517</v>
      </c>
      <c r="N18" t="s">
        <v>574</v>
      </c>
      <c r="P18" t="s">
        <v>196</v>
      </c>
      <c r="T18" t="s">
        <v>399</v>
      </c>
      <c r="X18" t="s">
        <v>336</v>
      </c>
    </row>
    <row r="19" spans="1:24" x14ac:dyDescent="0.3">
      <c r="A19" t="s">
        <v>603</v>
      </c>
      <c r="B19" t="s">
        <v>574</v>
      </c>
      <c r="C19" t="s">
        <v>602</v>
      </c>
      <c r="D19" t="s">
        <v>493</v>
      </c>
      <c r="E19" t="s">
        <v>603</v>
      </c>
      <c r="F19" t="s">
        <v>574</v>
      </c>
      <c r="G19" t="s">
        <v>602</v>
      </c>
      <c r="H19" t="s">
        <v>248</v>
      </c>
      <c r="L19" t="s">
        <v>516</v>
      </c>
      <c r="M19" t="s">
        <v>603</v>
      </c>
      <c r="N19" t="s">
        <v>574</v>
      </c>
      <c r="O19" t="s">
        <v>602</v>
      </c>
      <c r="P19" t="s">
        <v>283</v>
      </c>
      <c r="Q19" t="s">
        <v>603</v>
      </c>
      <c r="R19" t="s">
        <v>574</v>
      </c>
      <c r="T19" t="s">
        <v>397</v>
      </c>
      <c r="W19" t="s">
        <v>602</v>
      </c>
      <c r="X19" t="s">
        <v>521</v>
      </c>
    </row>
    <row r="20" spans="1:24" x14ac:dyDescent="0.3">
      <c r="D20" t="s">
        <v>292</v>
      </c>
      <c r="E20" t="s">
        <v>603</v>
      </c>
      <c r="F20" t="s">
        <v>574</v>
      </c>
      <c r="H20" t="s">
        <v>182</v>
      </c>
      <c r="I20" t="s">
        <v>603</v>
      </c>
      <c r="J20" t="s">
        <v>574</v>
      </c>
      <c r="L20" t="s">
        <v>361</v>
      </c>
      <c r="M20" t="s">
        <v>603</v>
      </c>
      <c r="N20" t="s">
        <v>574</v>
      </c>
      <c r="O20" t="s">
        <v>602</v>
      </c>
      <c r="P20" t="s">
        <v>285</v>
      </c>
      <c r="Q20" t="s">
        <v>603</v>
      </c>
      <c r="R20" t="s">
        <v>574</v>
      </c>
      <c r="T20" t="s">
        <v>199</v>
      </c>
      <c r="U20" t="s">
        <v>603</v>
      </c>
      <c r="V20" t="s">
        <v>574</v>
      </c>
      <c r="W20" t="s">
        <v>602</v>
      </c>
      <c r="X20" t="s">
        <v>375</v>
      </c>
    </row>
    <row r="21" spans="1:24" x14ac:dyDescent="0.3">
      <c r="A21" t="s">
        <v>603</v>
      </c>
      <c r="C21" t="s">
        <v>602</v>
      </c>
      <c r="D21" t="s">
        <v>172</v>
      </c>
      <c r="H21" t="s">
        <v>351</v>
      </c>
      <c r="L21" t="s">
        <v>389</v>
      </c>
      <c r="M21" t="s">
        <v>603</v>
      </c>
      <c r="N21" t="s">
        <v>574</v>
      </c>
      <c r="O21" t="s">
        <v>602</v>
      </c>
      <c r="P21" t="s">
        <v>114</v>
      </c>
      <c r="Q21" t="s">
        <v>603</v>
      </c>
      <c r="R21" t="s">
        <v>574</v>
      </c>
      <c r="S21" t="s">
        <v>602</v>
      </c>
      <c r="T21" t="s">
        <v>590</v>
      </c>
      <c r="X21" t="s">
        <v>530</v>
      </c>
    </row>
    <row r="22" spans="1:24" x14ac:dyDescent="0.3">
      <c r="A22" t="s">
        <v>603</v>
      </c>
      <c r="B22" t="s">
        <v>574</v>
      </c>
      <c r="C22" t="s">
        <v>602</v>
      </c>
      <c r="D22" t="s">
        <v>500</v>
      </c>
      <c r="H22" t="s">
        <v>579</v>
      </c>
      <c r="J22" t="s">
        <v>574</v>
      </c>
      <c r="L22" s="38" t="s">
        <v>190</v>
      </c>
      <c r="M22" t="s">
        <v>603</v>
      </c>
      <c r="O22" t="s">
        <v>602</v>
      </c>
      <c r="P22" t="s">
        <v>210</v>
      </c>
      <c r="T22" t="s">
        <v>245</v>
      </c>
      <c r="U22" t="s">
        <v>603</v>
      </c>
      <c r="W22" t="s">
        <v>602</v>
      </c>
      <c r="X22" t="s">
        <v>522</v>
      </c>
    </row>
    <row r="23" spans="1:24" x14ac:dyDescent="0.3">
      <c r="B23" t="s">
        <v>574</v>
      </c>
      <c r="D23" t="s">
        <v>604</v>
      </c>
      <c r="F23" t="s">
        <v>574</v>
      </c>
      <c r="H23" t="s">
        <v>608</v>
      </c>
      <c r="L23" t="s">
        <v>255</v>
      </c>
      <c r="P23" t="s">
        <v>284</v>
      </c>
      <c r="Q23" t="s">
        <v>603</v>
      </c>
      <c r="R23" t="s">
        <v>574</v>
      </c>
      <c r="S23" t="s">
        <v>602</v>
      </c>
      <c r="T23" t="s">
        <v>266</v>
      </c>
      <c r="W23" t="s">
        <v>602</v>
      </c>
      <c r="X23" t="s">
        <v>525</v>
      </c>
    </row>
    <row r="24" spans="1:24" x14ac:dyDescent="0.3">
      <c r="C24" t="s">
        <v>602</v>
      </c>
      <c r="D24" t="s">
        <v>466</v>
      </c>
      <c r="G24" t="s">
        <v>602</v>
      </c>
      <c r="H24" t="s">
        <v>605</v>
      </c>
      <c r="L24" t="s">
        <v>183</v>
      </c>
      <c r="O24" t="s">
        <v>602</v>
      </c>
      <c r="P24" t="s">
        <v>358</v>
      </c>
      <c r="Q24" t="s">
        <v>603</v>
      </c>
      <c r="R24" t="s">
        <v>574</v>
      </c>
      <c r="S24" t="s">
        <v>602</v>
      </c>
      <c r="T24" t="s">
        <v>261</v>
      </c>
      <c r="X24" t="s">
        <v>122</v>
      </c>
    </row>
    <row r="25" spans="1:24" x14ac:dyDescent="0.3">
      <c r="A25" t="s">
        <v>603</v>
      </c>
      <c r="B25" t="s">
        <v>574</v>
      </c>
      <c r="C25" t="s">
        <v>602</v>
      </c>
      <c r="D25" t="s">
        <v>510</v>
      </c>
      <c r="H25" t="s">
        <v>580</v>
      </c>
      <c r="L25" t="s">
        <v>581</v>
      </c>
      <c r="P25" t="s">
        <v>244</v>
      </c>
      <c r="Q25" t="s">
        <v>603</v>
      </c>
      <c r="R25" t="s">
        <v>574</v>
      </c>
      <c r="S25" t="s">
        <v>602</v>
      </c>
      <c r="T25" t="s">
        <v>274</v>
      </c>
      <c r="U25" t="s">
        <v>603</v>
      </c>
      <c r="V25" t="s">
        <v>574</v>
      </c>
      <c r="W25" t="s">
        <v>602</v>
      </c>
      <c r="X25" t="s">
        <v>255</v>
      </c>
    </row>
    <row r="26" spans="1:24" x14ac:dyDescent="0.3">
      <c r="A26" t="s">
        <v>603</v>
      </c>
      <c r="B26" t="s">
        <v>574</v>
      </c>
      <c r="C26" t="s">
        <v>602</v>
      </c>
      <c r="D26" t="s">
        <v>508</v>
      </c>
      <c r="H26" t="s">
        <v>470</v>
      </c>
      <c r="I26" t="s">
        <v>603</v>
      </c>
      <c r="J26" t="s">
        <v>574</v>
      </c>
      <c r="L26" t="s">
        <v>513</v>
      </c>
      <c r="P26" t="s">
        <v>54</v>
      </c>
      <c r="Q26" t="s">
        <v>603</v>
      </c>
      <c r="R26" t="s">
        <v>574</v>
      </c>
      <c r="S26" t="s">
        <v>602</v>
      </c>
      <c r="T26" t="s">
        <v>270</v>
      </c>
      <c r="X26" t="s">
        <v>405</v>
      </c>
    </row>
    <row r="27" spans="1:24" x14ac:dyDescent="0.3">
      <c r="D27" t="s">
        <v>171</v>
      </c>
      <c r="H27" t="s">
        <v>214</v>
      </c>
      <c r="I27" t="s">
        <v>603</v>
      </c>
      <c r="K27" t="s">
        <v>602</v>
      </c>
      <c r="L27" t="s">
        <v>127</v>
      </c>
      <c r="M27" t="s">
        <v>603</v>
      </c>
      <c r="O27" t="s">
        <v>602</v>
      </c>
      <c r="P27" t="s">
        <v>255</v>
      </c>
      <c r="S27" t="s">
        <v>602</v>
      </c>
      <c r="T27" t="s">
        <v>591</v>
      </c>
      <c r="W27" t="s">
        <v>602</v>
      </c>
      <c r="X27" s="38" t="s">
        <v>592</v>
      </c>
    </row>
    <row r="28" spans="1:24" x14ac:dyDescent="0.3">
      <c r="D28" t="s">
        <v>505</v>
      </c>
      <c r="H28" t="s">
        <v>254</v>
      </c>
      <c r="L28" t="s">
        <v>147</v>
      </c>
      <c r="M28" t="s">
        <v>603</v>
      </c>
      <c r="N28" t="s">
        <v>574</v>
      </c>
      <c r="P28" t="s">
        <v>273</v>
      </c>
      <c r="Q28" t="s">
        <v>603</v>
      </c>
      <c r="R28" t="s">
        <v>574</v>
      </c>
      <c r="S28" t="s">
        <v>602</v>
      </c>
      <c r="T28" t="s">
        <v>593</v>
      </c>
      <c r="X28" t="s">
        <v>531</v>
      </c>
    </row>
    <row r="29" spans="1:24" x14ac:dyDescent="0.3">
      <c r="D29" s="38" t="s">
        <v>350</v>
      </c>
      <c r="E29" s="38" t="s">
        <v>603</v>
      </c>
      <c r="F29" t="s">
        <v>574</v>
      </c>
      <c r="H29" t="s">
        <v>272</v>
      </c>
      <c r="J29" t="s">
        <v>574</v>
      </c>
      <c r="L29" s="38" t="s">
        <v>108</v>
      </c>
      <c r="P29" t="s">
        <v>357</v>
      </c>
      <c r="T29" t="s">
        <v>365</v>
      </c>
      <c r="X29" t="s">
        <v>411</v>
      </c>
    </row>
    <row r="30" spans="1:24" x14ac:dyDescent="0.3">
      <c r="A30" t="s">
        <v>603</v>
      </c>
      <c r="C30" t="s">
        <v>602</v>
      </c>
      <c r="D30" t="s">
        <v>349</v>
      </c>
      <c r="H30" t="s">
        <v>42</v>
      </c>
      <c r="L30" t="s">
        <v>291</v>
      </c>
      <c r="P30" t="s">
        <v>265</v>
      </c>
      <c r="T30" t="s">
        <v>367</v>
      </c>
      <c r="X30" t="s">
        <v>115</v>
      </c>
    </row>
    <row r="31" spans="1:24" x14ac:dyDescent="0.3">
      <c r="D31" t="s">
        <v>504</v>
      </c>
      <c r="H31" t="s">
        <v>471</v>
      </c>
      <c r="L31" t="s">
        <v>474</v>
      </c>
      <c r="M31" t="s">
        <v>603</v>
      </c>
      <c r="O31" t="s">
        <v>602</v>
      </c>
      <c r="P31" t="s">
        <v>291</v>
      </c>
      <c r="T31" t="s">
        <v>204</v>
      </c>
      <c r="X31" t="s">
        <v>208</v>
      </c>
    </row>
    <row r="32" spans="1:24" x14ac:dyDescent="0.3">
      <c r="D32" t="s">
        <v>379</v>
      </c>
      <c r="H32" t="s">
        <v>135</v>
      </c>
      <c r="I32" t="s">
        <v>603</v>
      </c>
      <c r="L32" t="s">
        <v>514</v>
      </c>
      <c r="M32" t="s">
        <v>603</v>
      </c>
      <c r="O32" t="s">
        <v>602</v>
      </c>
      <c r="P32" t="s">
        <v>250</v>
      </c>
      <c r="Q32" t="s">
        <v>603</v>
      </c>
      <c r="T32" t="s">
        <v>594</v>
      </c>
      <c r="X32" t="s">
        <v>402</v>
      </c>
    </row>
    <row r="33" spans="1:24" x14ac:dyDescent="0.3">
      <c r="C33" t="s">
        <v>602</v>
      </c>
      <c r="D33" t="s">
        <v>347</v>
      </c>
      <c r="G33" t="s">
        <v>602</v>
      </c>
      <c r="H33" t="s">
        <v>582</v>
      </c>
      <c r="L33" t="s">
        <v>360</v>
      </c>
      <c r="P33" t="s">
        <v>38</v>
      </c>
      <c r="T33" t="s">
        <v>484</v>
      </c>
      <c r="X33" s="38" t="s">
        <v>628</v>
      </c>
    </row>
    <row r="34" spans="1:24" x14ac:dyDescent="0.3">
      <c r="D34" t="s">
        <v>583</v>
      </c>
      <c r="F34" t="s">
        <v>574</v>
      </c>
      <c r="H34" t="s">
        <v>610</v>
      </c>
      <c r="L34" t="s">
        <v>188</v>
      </c>
      <c r="P34" t="s">
        <v>194</v>
      </c>
      <c r="Q34" t="s">
        <v>603</v>
      </c>
      <c r="R34" t="s">
        <v>574</v>
      </c>
      <c r="S34" t="s">
        <v>602</v>
      </c>
      <c r="T34" t="s">
        <v>595</v>
      </c>
      <c r="X34" t="s">
        <v>374</v>
      </c>
    </row>
    <row r="35" spans="1:24" x14ac:dyDescent="0.3">
      <c r="A35" t="s">
        <v>603</v>
      </c>
      <c r="B35" t="s">
        <v>574</v>
      </c>
      <c r="D35" t="s">
        <v>170</v>
      </c>
      <c r="H35" t="s">
        <v>352</v>
      </c>
      <c r="L35" t="s">
        <v>475</v>
      </c>
      <c r="P35" t="s">
        <v>356</v>
      </c>
      <c r="Q35" t="s">
        <v>603</v>
      </c>
      <c r="R35" t="s">
        <v>574</v>
      </c>
      <c r="S35" t="s">
        <v>602</v>
      </c>
      <c r="T35" t="s">
        <v>251</v>
      </c>
      <c r="U35" t="s">
        <v>603</v>
      </c>
      <c r="V35" t="s">
        <v>574</v>
      </c>
      <c r="W35" t="s">
        <v>602</v>
      </c>
      <c r="X35" t="s">
        <v>371</v>
      </c>
    </row>
    <row r="36" spans="1:24" x14ac:dyDescent="0.3">
      <c r="A36" t="s">
        <v>603</v>
      </c>
      <c r="B36" t="s">
        <v>574</v>
      </c>
      <c r="C36" t="s">
        <v>602</v>
      </c>
      <c r="D36" t="s">
        <v>345</v>
      </c>
      <c r="H36" t="s">
        <v>236</v>
      </c>
      <c r="L36" t="s">
        <v>186</v>
      </c>
      <c r="O36" t="s">
        <v>602</v>
      </c>
      <c r="P36" t="s">
        <v>596</v>
      </c>
      <c r="R36" t="s">
        <v>574</v>
      </c>
      <c r="T36" s="38" t="s">
        <v>620</v>
      </c>
      <c r="X36" t="s">
        <v>340</v>
      </c>
    </row>
    <row r="37" spans="1:24" x14ac:dyDescent="0.3">
      <c r="A37" t="s">
        <v>603</v>
      </c>
      <c r="B37" t="s">
        <v>574</v>
      </c>
      <c r="C37" t="s">
        <v>602</v>
      </c>
      <c r="D37" t="s">
        <v>492</v>
      </c>
      <c r="H37" t="s">
        <v>307</v>
      </c>
      <c r="L37" t="s">
        <v>515</v>
      </c>
      <c r="P37" t="s">
        <v>238</v>
      </c>
      <c r="T37" t="s">
        <v>485</v>
      </c>
      <c r="W37" t="s">
        <v>602</v>
      </c>
      <c r="X37" t="s">
        <v>408</v>
      </c>
    </row>
    <row r="38" spans="1:24" x14ac:dyDescent="0.3">
      <c r="A38" t="s">
        <v>603</v>
      </c>
      <c r="C38" t="s">
        <v>602</v>
      </c>
      <c r="D38" t="s">
        <v>298</v>
      </c>
      <c r="H38" t="s">
        <v>584</v>
      </c>
      <c r="L38" t="s">
        <v>373</v>
      </c>
      <c r="M38" t="s">
        <v>603</v>
      </c>
      <c r="N38" t="s">
        <v>574</v>
      </c>
      <c r="P38" t="s">
        <v>478</v>
      </c>
      <c r="T38" s="38" t="s">
        <v>621</v>
      </c>
      <c r="X38" t="s">
        <v>63</v>
      </c>
    </row>
    <row r="39" spans="1:24" x14ac:dyDescent="0.3">
      <c r="D39" t="s">
        <v>503</v>
      </c>
      <c r="H39" s="14"/>
      <c r="I39" s="14"/>
      <c r="L39" t="s">
        <v>387</v>
      </c>
      <c r="O39" t="s">
        <v>602</v>
      </c>
      <c r="P39" s="38" t="s">
        <v>618</v>
      </c>
      <c r="T39" t="s">
        <v>597</v>
      </c>
      <c r="U39" t="s">
        <v>603</v>
      </c>
      <c r="V39" t="s">
        <v>574</v>
      </c>
      <c r="X39" t="s">
        <v>39</v>
      </c>
    </row>
    <row r="40" spans="1:24" x14ac:dyDescent="0.3">
      <c r="D40" t="s">
        <v>507</v>
      </c>
      <c r="H40" s="32" t="s">
        <v>617</v>
      </c>
      <c r="I40" t="s">
        <v>603</v>
      </c>
      <c r="J40" t="s">
        <v>574</v>
      </c>
      <c r="L40" t="s">
        <v>101</v>
      </c>
      <c r="M40" t="s">
        <v>603</v>
      </c>
      <c r="O40" t="s">
        <v>602</v>
      </c>
      <c r="P40" t="s">
        <v>324</v>
      </c>
      <c r="S40" t="s">
        <v>602</v>
      </c>
      <c r="T40" s="38" t="s">
        <v>203</v>
      </c>
      <c r="U40" s="38" t="s">
        <v>603</v>
      </c>
      <c r="W40" t="s">
        <v>602</v>
      </c>
      <c r="X40" t="s">
        <v>488</v>
      </c>
    </row>
    <row r="41" spans="1:24" x14ac:dyDescent="0.3">
      <c r="D41" t="s">
        <v>490</v>
      </c>
      <c r="H41" t="s">
        <v>606</v>
      </c>
      <c r="K41" t="s">
        <v>602</v>
      </c>
      <c r="L41" t="s">
        <v>144</v>
      </c>
      <c r="O41" t="s">
        <v>602</v>
      </c>
      <c r="P41" t="s">
        <v>598</v>
      </c>
      <c r="Q41" t="s">
        <v>603</v>
      </c>
      <c r="R41" t="s">
        <v>574</v>
      </c>
      <c r="T41" t="s">
        <v>123</v>
      </c>
      <c r="U41" t="s">
        <v>603</v>
      </c>
      <c r="V41" t="s">
        <v>574</v>
      </c>
      <c r="X41" t="s">
        <v>207</v>
      </c>
    </row>
    <row r="42" spans="1:24" x14ac:dyDescent="0.3">
      <c r="B42" t="s">
        <v>574</v>
      </c>
      <c r="D42" s="38" t="s">
        <v>173</v>
      </c>
      <c r="H42" t="s">
        <v>607</v>
      </c>
      <c r="L42" t="s">
        <v>58</v>
      </c>
      <c r="P42" t="s">
        <v>227</v>
      </c>
      <c r="T42" s="38" t="s">
        <v>622</v>
      </c>
      <c r="X42" t="s">
        <v>599</v>
      </c>
    </row>
    <row r="43" spans="1:24" x14ac:dyDescent="0.3">
      <c r="D43" t="s">
        <v>502</v>
      </c>
      <c r="H43" t="s">
        <v>611</v>
      </c>
      <c r="L43" t="s">
        <v>476</v>
      </c>
      <c r="M43" t="s">
        <v>603</v>
      </c>
      <c r="N43" t="s">
        <v>574</v>
      </c>
      <c r="O43" t="s">
        <v>602</v>
      </c>
      <c r="P43" t="s">
        <v>286</v>
      </c>
      <c r="T43" t="s">
        <v>366</v>
      </c>
      <c r="X43" t="s">
        <v>600</v>
      </c>
    </row>
    <row r="44" spans="1:24" x14ac:dyDescent="0.3">
      <c r="D44" t="s">
        <v>348</v>
      </c>
      <c r="H44" t="s">
        <v>612</v>
      </c>
      <c r="I44" t="s">
        <v>603</v>
      </c>
      <c r="J44" t="s">
        <v>574</v>
      </c>
      <c r="K44" t="s">
        <v>602</v>
      </c>
      <c r="L44" t="s">
        <v>363</v>
      </c>
      <c r="M44" t="s">
        <v>603</v>
      </c>
      <c r="N44" t="s">
        <v>574</v>
      </c>
      <c r="O44" t="s">
        <v>602</v>
      </c>
      <c r="P44" t="s">
        <v>287</v>
      </c>
      <c r="T44" t="s">
        <v>601</v>
      </c>
      <c r="X44" t="s">
        <v>338</v>
      </c>
    </row>
    <row r="45" spans="1:24" x14ac:dyDescent="0.3">
      <c r="A45" t="s">
        <v>603</v>
      </c>
      <c r="B45" t="s">
        <v>574</v>
      </c>
      <c r="C45" t="s">
        <v>602</v>
      </c>
      <c r="D45" t="s">
        <v>168</v>
      </c>
      <c r="H45" t="s">
        <v>639</v>
      </c>
      <c r="I45" t="s">
        <v>603</v>
      </c>
      <c r="J45" t="s">
        <v>574</v>
      </c>
      <c r="K45" t="s">
        <v>602</v>
      </c>
      <c r="L45" t="s">
        <v>362</v>
      </c>
      <c r="P45" t="s">
        <v>479</v>
      </c>
      <c r="T45" s="14"/>
      <c r="U45" s="14" t="s">
        <v>603</v>
      </c>
      <c r="V45" t="s">
        <v>574</v>
      </c>
      <c r="W45" t="s">
        <v>602</v>
      </c>
      <c r="X45" t="s">
        <v>403</v>
      </c>
    </row>
    <row r="46" spans="1:24" x14ac:dyDescent="0.3">
      <c r="A46" t="s">
        <v>603</v>
      </c>
      <c r="C46" t="s">
        <v>602</v>
      </c>
      <c r="D46" t="s">
        <v>467</v>
      </c>
      <c r="I46" t="s">
        <v>603</v>
      </c>
      <c r="J46" t="s">
        <v>574</v>
      </c>
      <c r="K46" t="s">
        <v>602</v>
      </c>
      <c r="L46" t="s">
        <v>489</v>
      </c>
      <c r="P46" t="s">
        <v>390</v>
      </c>
      <c r="T46" s="32" t="s">
        <v>617</v>
      </c>
    </row>
    <row r="47" spans="1:24" x14ac:dyDescent="0.3">
      <c r="A47" t="s">
        <v>603</v>
      </c>
      <c r="B47" t="s">
        <v>574</v>
      </c>
      <c r="C47" t="s">
        <v>602</v>
      </c>
      <c r="D47" t="s">
        <v>509</v>
      </c>
      <c r="L47" s="14"/>
      <c r="M47" s="14" t="s">
        <v>603</v>
      </c>
      <c r="N47" t="s">
        <v>574</v>
      </c>
      <c r="O47" t="s">
        <v>602</v>
      </c>
      <c r="P47" t="s">
        <v>480</v>
      </c>
      <c r="T47" t="s">
        <v>627</v>
      </c>
      <c r="X47" s="32" t="s">
        <v>617</v>
      </c>
    </row>
    <row r="48" spans="1:24" x14ac:dyDescent="0.3">
      <c r="A48" t="s">
        <v>603</v>
      </c>
      <c r="B48" t="s">
        <v>574</v>
      </c>
      <c r="D48" t="s">
        <v>169</v>
      </c>
      <c r="L48" s="32" t="s">
        <v>617</v>
      </c>
      <c r="P48" t="s">
        <v>260</v>
      </c>
      <c r="T48" t="s">
        <v>629</v>
      </c>
      <c r="X48" t="s">
        <v>629</v>
      </c>
    </row>
    <row r="49" spans="2:24" x14ac:dyDescent="0.3">
      <c r="D49" t="s">
        <v>51</v>
      </c>
      <c r="L49" t="s">
        <v>615</v>
      </c>
      <c r="M49" t="s">
        <v>603</v>
      </c>
      <c r="N49" t="s">
        <v>574</v>
      </c>
      <c r="O49" t="s">
        <v>602</v>
      </c>
      <c r="P49" t="s">
        <v>288</v>
      </c>
      <c r="T49" t="s">
        <v>630</v>
      </c>
      <c r="X49" t="s">
        <v>636</v>
      </c>
    </row>
    <row r="50" spans="2:24" x14ac:dyDescent="0.3">
      <c r="D50" t="s">
        <v>376</v>
      </c>
      <c r="L50" t="s">
        <v>616</v>
      </c>
      <c r="M50" t="s">
        <v>603</v>
      </c>
      <c r="N50" t="s">
        <v>574</v>
      </c>
      <c r="O50" t="s">
        <v>602</v>
      </c>
      <c r="P50" t="s">
        <v>36</v>
      </c>
      <c r="X50" t="s">
        <v>635</v>
      </c>
    </row>
    <row r="51" spans="2:24" x14ac:dyDescent="0.3">
      <c r="D51" t="s">
        <v>489</v>
      </c>
      <c r="M51" t="s">
        <v>603</v>
      </c>
      <c r="N51" t="s">
        <v>574</v>
      </c>
      <c r="P51" t="s">
        <v>277</v>
      </c>
    </row>
    <row r="52" spans="2:24" x14ac:dyDescent="0.3">
      <c r="B52" s="14"/>
      <c r="C52" s="14"/>
      <c r="D52" s="14"/>
      <c r="E52" s="14"/>
      <c r="F52" s="14"/>
      <c r="G52" s="14"/>
      <c r="J52" s="14"/>
      <c r="K52" s="14"/>
      <c r="N52" s="14"/>
      <c r="O52" s="14"/>
      <c r="P52" s="14"/>
      <c r="Q52" s="14"/>
      <c r="R52" s="14"/>
      <c r="S52" s="14"/>
      <c r="V52" s="14"/>
      <c r="W52" s="14"/>
    </row>
    <row r="53" spans="2:24" x14ac:dyDescent="0.3">
      <c r="P53" s="32" t="s">
        <v>617</v>
      </c>
    </row>
    <row r="54" spans="2:24" x14ac:dyDescent="0.3">
      <c r="P54" t="s">
        <v>611</v>
      </c>
    </row>
    <row r="55" spans="2:24" x14ac:dyDescent="0.3">
      <c r="P55" t="s">
        <v>640</v>
      </c>
    </row>
    <row r="56" spans="2:24" x14ac:dyDescent="0.3">
      <c r="P56" t="s">
        <v>568</v>
      </c>
    </row>
    <row r="57" spans="2:24" x14ac:dyDescent="0.3">
      <c r="P57" t="s">
        <v>645</v>
      </c>
    </row>
    <row r="58" spans="2:24" x14ac:dyDescent="0.3">
      <c r="P58" t="s">
        <v>650</v>
      </c>
    </row>
    <row r="59" spans="2:24" x14ac:dyDescent="0.3">
      <c r="P59" t="s">
        <v>642</v>
      </c>
    </row>
    <row r="60" spans="2:24" x14ac:dyDescent="0.3">
      <c r="P60" t="s">
        <v>641</v>
      </c>
    </row>
    <row r="61" spans="2:24" x14ac:dyDescent="0.3">
      <c r="P61" t="s">
        <v>632</v>
      </c>
    </row>
    <row r="62" spans="2:24" x14ac:dyDescent="0.3">
      <c r="P62" t="s">
        <v>630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5DCC3-ABE7-4857-9583-B5D477054478}">
  <dimension ref="A1:H8"/>
  <sheetViews>
    <sheetView workbookViewId="0">
      <selection activeCell="B29" sqref="B29"/>
    </sheetView>
  </sheetViews>
  <sheetFormatPr defaultColWidth="11.19921875" defaultRowHeight="15.6" x14ac:dyDescent="0.3"/>
  <cols>
    <col min="1" max="1" width="18.19921875" bestFit="1" customWidth="1"/>
    <col min="3" max="3" width="14.5" bestFit="1" customWidth="1"/>
    <col min="5" max="5" width="16.5" bestFit="1" customWidth="1"/>
    <col min="6" max="6" width="12" bestFit="1" customWidth="1"/>
    <col min="8" max="8" width="14.5" bestFit="1" customWidth="1"/>
  </cols>
  <sheetData>
    <row r="1" spans="1:8" x14ac:dyDescent="0.3">
      <c r="A1" s="45" t="s">
        <v>649</v>
      </c>
      <c r="B1" s="45"/>
      <c r="C1" s="44" t="s">
        <v>647</v>
      </c>
      <c r="E1" s="45" t="s">
        <v>648</v>
      </c>
      <c r="F1" s="45"/>
      <c r="G1" s="45"/>
      <c r="H1" s="44" t="s">
        <v>647</v>
      </c>
    </row>
    <row r="2" spans="1:8" x14ac:dyDescent="0.3">
      <c r="A2" t="s">
        <v>646</v>
      </c>
      <c r="C2" t="s">
        <v>631</v>
      </c>
      <c r="E2" t="s">
        <v>568</v>
      </c>
      <c r="F2" t="s">
        <v>645</v>
      </c>
      <c r="H2" t="s">
        <v>631</v>
      </c>
    </row>
    <row r="3" spans="1:8" x14ac:dyDescent="0.3">
      <c r="A3" t="s">
        <v>644</v>
      </c>
      <c r="C3" t="s">
        <v>634</v>
      </c>
      <c r="E3" t="s">
        <v>643</v>
      </c>
      <c r="F3" t="s">
        <v>642</v>
      </c>
      <c r="G3" t="s">
        <v>641</v>
      </c>
      <c r="H3" t="s">
        <v>631</v>
      </c>
    </row>
    <row r="4" spans="1:8" x14ac:dyDescent="0.3">
      <c r="A4" t="s">
        <v>611</v>
      </c>
      <c r="B4" t="s">
        <v>640</v>
      </c>
      <c r="C4" t="s">
        <v>631</v>
      </c>
      <c r="E4" t="s">
        <v>639</v>
      </c>
      <c r="F4" t="s">
        <v>612</v>
      </c>
      <c r="H4" t="s">
        <v>638</v>
      </c>
    </row>
    <row r="5" spans="1:8" x14ac:dyDescent="0.3">
      <c r="A5" t="s">
        <v>637</v>
      </c>
      <c r="B5" t="s">
        <v>542</v>
      </c>
      <c r="D5" t="s">
        <v>631</v>
      </c>
      <c r="E5" t="s">
        <v>636</v>
      </c>
      <c r="F5" t="s">
        <v>635</v>
      </c>
      <c r="H5" t="s">
        <v>634</v>
      </c>
    </row>
    <row r="7" spans="1:8" x14ac:dyDescent="0.3">
      <c r="E7" t="s">
        <v>633</v>
      </c>
      <c r="F7" t="s">
        <v>632</v>
      </c>
      <c r="H7" t="s">
        <v>631</v>
      </c>
    </row>
    <row r="8" spans="1:8" x14ac:dyDescent="0.3">
      <c r="E8" t="s">
        <v>630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33A37-3735-4226-8DB1-687C3D2D8D15}">
  <dimension ref="A1:S65"/>
  <sheetViews>
    <sheetView topLeftCell="C26" workbookViewId="0">
      <selection activeCell="F42" sqref="F42"/>
    </sheetView>
  </sheetViews>
  <sheetFormatPr defaultColWidth="11.19921875" defaultRowHeight="15.6" x14ac:dyDescent="0.3"/>
  <cols>
    <col min="1" max="1" width="8.796875"/>
    <col min="3" max="3" width="24.19921875" style="14" bestFit="1" customWidth="1"/>
    <col min="4" max="4" width="8.796875"/>
    <col min="6" max="6" width="28.8984375" style="14" customWidth="1"/>
    <col min="7" max="7" width="8.796875"/>
    <col min="9" max="9" width="26.19921875" style="14" bestFit="1" customWidth="1"/>
    <col min="10" max="10" width="8.796875"/>
    <col min="12" max="12" width="18.19921875" style="14" bestFit="1" customWidth="1"/>
    <col min="13" max="13" width="8.796875"/>
    <col min="15" max="15" width="41" style="14" bestFit="1" customWidth="1"/>
    <col min="16" max="16" width="8.796875"/>
    <col min="18" max="18" width="46.69921875" bestFit="1" customWidth="1"/>
  </cols>
  <sheetData>
    <row r="1" spans="1:19" s="1" customFormat="1" x14ac:dyDescent="0.3">
      <c r="A1" s="32"/>
      <c r="B1" s="32"/>
      <c r="C1" s="32" t="s">
        <v>164</v>
      </c>
      <c r="D1" s="32"/>
      <c r="E1" s="32"/>
      <c r="F1" s="32" t="s">
        <v>159</v>
      </c>
      <c r="G1" s="32"/>
      <c r="H1" s="32"/>
      <c r="I1" s="32" t="s">
        <v>160</v>
      </c>
      <c r="J1" s="32"/>
      <c r="K1" s="32"/>
      <c r="L1" s="32" t="s">
        <v>161</v>
      </c>
      <c r="M1" s="32"/>
      <c r="N1" s="32"/>
      <c r="O1" s="32" t="s">
        <v>162</v>
      </c>
      <c r="P1" s="32"/>
      <c r="Q1" s="32"/>
      <c r="R1" s="32" t="s">
        <v>163</v>
      </c>
    </row>
    <row r="2" spans="1:19" s="22" customFormat="1" x14ac:dyDescent="0.3">
      <c r="A2"/>
      <c r="B2"/>
      <c r="C2" t="s">
        <v>381</v>
      </c>
      <c r="D2"/>
      <c r="E2"/>
      <c r="F2" t="s">
        <v>137</v>
      </c>
      <c r="G2"/>
      <c r="H2" t="s">
        <v>602</v>
      </c>
      <c r="I2" s="40" t="s">
        <v>518</v>
      </c>
      <c r="J2"/>
      <c r="K2"/>
      <c r="L2" t="s">
        <v>391</v>
      </c>
      <c r="M2"/>
      <c r="N2"/>
      <c r="O2" t="s">
        <v>200</v>
      </c>
      <c r="P2"/>
      <c r="Q2" t="s">
        <v>602</v>
      </c>
      <c r="R2" s="42" t="s">
        <v>209</v>
      </c>
    </row>
    <row r="3" spans="1:19" s="22" customFormat="1" x14ac:dyDescent="0.3">
      <c r="A3"/>
      <c r="B3"/>
      <c r="C3" t="s">
        <v>166</v>
      </c>
      <c r="D3"/>
      <c r="E3"/>
      <c r="F3" t="s">
        <v>354</v>
      </c>
      <c r="G3"/>
      <c r="H3"/>
      <c r="I3" t="s">
        <v>385</v>
      </c>
      <c r="J3"/>
      <c r="K3"/>
      <c r="L3" t="s">
        <v>195</v>
      </c>
      <c r="M3" t="s">
        <v>574</v>
      </c>
      <c r="N3"/>
      <c r="O3" t="s">
        <v>198</v>
      </c>
      <c r="P3" t="s">
        <v>574</v>
      </c>
      <c r="Q3"/>
      <c r="R3" s="42" t="s">
        <v>385</v>
      </c>
    </row>
    <row r="4" spans="1:19" s="22" customFormat="1" x14ac:dyDescent="0.3">
      <c r="A4"/>
      <c r="B4"/>
      <c r="C4" t="s">
        <v>377</v>
      </c>
      <c r="D4"/>
      <c r="E4" t="s">
        <v>602</v>
      </c>
      <c r="F4" s="38" t="s">
        <v>225</v>
      </c>
      <c r="G4"/>
      <c r="H4"/>
      <c r="I4" t="s">
        <v>128</v>
      </c>
      <c r="J4" t="s">
        <v>574</v>
      </c>
      <c r="K4"/>
      <c r="L4" t="s">
        <v>280</v>
      </c>
      <c r="M4"/>
      <c r="N4" t="s">
        <v>602</v>
      </c>
      <c r="O4" s="38" t="s">
        <v>369</v>
      </c>
      <c r="P4" t="s">
        <v>574</v>
      </c>
      <c r="Q4"/>
      <c r="R4" s="22" t="s">
        <v>527</v>
      </c>
    </row>
    <row r="5" spans="1:19" s="22" customFormat="1" x14ac:dyDescent="0.3">
      <c r="A5" t="s">
        <v>574</v>
      </c>
      <c r="B5" t="s">
        <v>602</v>
      </c>
      <c r="C5" s="38" t="s">
        <v>495</v>
      </c>
      <c r="D5"/>
      <c r="E5"/>
      <c r="F5" t="s">
        <v>179</v>
      </c>
      <c r="G5"/>
      <c r="H5"/>
      <c r="I5" t="s">
        <v>134</v>
      </c>
      <c r="J5"/>
      <c r="K5"/>
      <c r="L5" t="s">
        <v>395</v>
      </c>
      <c r="M5" t="s">
        <v>574</v>
      </c>
      <c r="N5"/>
      <c r="O5" t="s">
        <v>201</v>
      </c>
      <c r="P5"/>
      <c r="Q5"/>
      <c r="R5" s="22" t="s">
        <v>404</v>
      </c>
    </row>
    <row r="6" spans="1:19" s="22" customFormat="1" x14ac:dyDescent="0.3">
      <c r="A6" t="s">
        <v>574</v>
      </c>
      <c r="B6"/>
      <c r="C6" t="s">
        <v>496</v>
      </c>
      <c r="D6" t="s">
        <v>574</v>
      </c>
      <c r="E6" t="s">
        <v>602</v>
      </c>
      <c r="F6" s="38" t="s">
        <v>180</v>
      </c>
      <c r="G6" t="s">
        <v>574</v>
      </c>
      <c r="H6"/>
      <c r="I6" t="s">
        <v>185</v>
      </c>
      <c r="J6"/>
      <c r="K6"/>
      <c r="L6" t="s">
        <v>193</v>
      </c>
      <c r="M6"/>
      <c r="N6"/>
      <c r="O6" t="s">
        <v>334</v>
      </c>
      <c r="P6"/>
      <c r="Q6" t="s">
        <v>602</v>
      </c>
      <c r="R6" s="42" t="s">
        <v>486</v>
      </c>
    </row>
    <row r="7" spans="1:19" s="22" customFormat="1" x14ac:dyDescent="0.3">
      <c r="A7"/>
      <c r="B7" t="s">
        <v>602</v>
      </c>
      <c r="C7" s="38" t="s">
        <v>165</v>
      </c>
      <c r="D7"/>
      <c r="E7"/>
      <c r="F7" t="s">
        <v>353</v>
      </c>
      <c r="G7"/>
      <c r="H7" t="s">
        <v>602</v>
      </c>
      <c r="I7" s="38" t="s">
        <v>191</v>
      </c>
      <c r="J7" t="s">
        <v>574</v>
      </c>
      <c r="K7"/>
      <c r="L7" t="s">
        <v>394</v>
      </c>
      <c r="M7" t="s">
        <v>574</v>
      </c>
      <c r="N7"/>
      <c r="O7" t="s">
        <v>520</v>
      </c>
      <c r="P7"/>
      <c r="Q7"/>
      <c r="R7" s="22" t="s">
        <v>528</v>
      </c>
    </row>
    <row r="8" spans="1:19" s="22" customFormat="1" x14ac:dyDescent="0.3">
      <c r="A8" t="s">
        <v>574</v>
      </c>
      <c r="B8"/>
      <c r="C8" t="s">
        <v>499</v>
      </c>
      <c r="D8"/>
      <c r="E8" t="s">
        <v>602</v>
      </c>
      <c r="F8" s="38" t="s">
        <v>177</v>
      </c>
      <c r="G8"/>
      <c r="H8"/>
      <c r="I8" t="s">
        <v>388</v>
      </c>
      <c r="J8" t="s">
        <v>574</v>
      </c>
      <c r="K8" t="s">
        <v>602</v>
      </c>
      <c r="L8" s="38" t="s">
        <v>392</v>
      </c>
      <c r="M8"/>
      <c r="N8"/>
      <c r="O8" t="s">
        <v>180</v>
      </c>
      <c r="P8" t="s">
        <v>574</v>
      </c>
      <c r="Q8"/>
      <c r="R8" s="22" t="s">
        <v>337</v>
      </c>
    </row>
    <row r="9" spans="1:19" s="22" customFormat="1" x14ac:dyDescent="0.3">
      <c r="A9"/>
      <c r="B9"/>
      <c r="C9" t="s">
        <v>296</v>
      </c>
      <c r="D9"/>
      <c r="E9"/>
      <c r="F9" t="s">
        <v>468</v>
      </c>
      <c r="G9"/>
      <c r="H9"/>
      <c r="I9" t="s">
        <v>519</v>
      </c>
      <c r="J9"/>
      <c r="K9"/>
      <c r="L9" t="s">
        <v>355</v>
      </c>
      <c r="M9"/>
      <c r="N9"/>
      <c r="O9" t="s">
        <v>481</v>
      </c>
      <c r="P9"/>
      <c r="Q9"/>
      <c r="R9" s="34" t="s">
        <v>532</v>
      </c>
    </row>
    <row r="10" spans="1:19" s="22" customFormat="1" x14ac:dyDescent="0.3">
      <c r="A10"/>
      <c r="B10"/>
      <c r="C10" t="s">
        <v>34</v>
      </c>
      <c r="D10"/>
      <c r="E10"/>
      <c r="F10" t="s">
        <v>176</v>
      </c>
      <c r="G10" t="s">
        <v>574</v>
      </c>
      <c r="H10"/>
      <c r="I10" t="s">
        <v>187</v>
      </c>
      <c r="J10"/>
      <c r="K10" t="s">
        <v>602</v>
      </c>
      <c r="L10" s="38" t="s">
        <v>290</v>
      </c>
      <c r="M10"/>
      <c r="N10"/>
      <c r="O10" t="s">
        <v>396</v>
      </c>
      <c r="P10" t="s">
        <v>574</v>
      </c>
      <c r="Q10"/>
      <c r="R10" s="22" t="s">
        <v>68</v>
      </c>
    </row>
    <row r="11" spans="1:19" s="22" customFormat="1" x14ac:dyDescent="0.3">
      <c r="A11" t="s">
        <v>574</v>
      </c>
      <c r="B11" t="s">
        <v>602</v>
      </c>
      <c r="C11" s="38" t="s">
        <v>511</v>
      </c>
      <c r="D11" t="s">
        <v>574</v>
      </c>
      <c r="E11"/>
      <c r="F11" t="s">
        <v>306</v>
      </c>
      <c r="G11"/>
      <c r="H11" t="s">
        <v>602</v>
      </c>
      <c r="I11" s="38" t="s">
        <v>129</v>
      </c>
      <c r="J11"/>
      <c r="K11"/>
      <c r="L11" t="s">
        <v>477</v>
      </c>
      <c r="M11" t="s">
        <v>574</v>
      </c>
      <c r="N11"/>
      <c r="O11" t="s">
        <v>370</v>
      </c>
      <c r="P11"/>
      <c r="Q11" t="s">
        <v>602</v>
      </c>
      <c r="R11" s="42" t="s">
        <v>406</v>
      </c>
    </row>
    <row r="12" spans="1:19" s="22" customFormat="1" x14ac:dyDescent="0.3">
      <c r="A12"/>
      <c r="B12" t="s">
        <v>602</v>
      </c>
      <c r="C12" s="38" t="s">
        <v>497</v>
      </c>
      <c r="D12"/>
      <c r="E12"/>
      <c r="F12" t="s">
        <v>264</v>
      </c>
      <c r="G12"/>
      <c r="H12"/>
      <c r="I12" t="s">
        <v>189</v>
      </c>
      <c r="J12"/>
      <c r="K12"/>
      <c r="L12" t="s">
        <v>57</v>
      </c>
      <c r="M12"/>
      <c r="N12" t="s">
        <v>602</v>
      </c>
      <c r="O12" s="38" t="s">
        <v>401</v>
      </c>
      <c r="P12"/>
      <c r="Q12"/>
      <c r="R12" s="22" t="s">
        <v>342</v>
      </c>
      <c r="S12" s="43" t="s">
        <v>573</v>
      </c>
    </row>
    <row r="13" spans="1:19" s="22" customFormat="1" x14ac:dyDescent="0.3">
      <c r="A13" t="s">
        <v>574</v>
      </c>
      <c r="B13"/>
      <c r="C13" t="s">
        <v>494</v>
      </c>
      <c r="D13"/>
      <c r="E13"/>
      <c r="F13" t="s">
        <v>220</v>
      </c>
      <c r="G13" t="s">
        <v>574</v>
      </c>
      <c r="H13"/>
      <c r="I13" t="s">
        <v>384</v>
      </c>
      <c r="J13" t="s">
        <v>574</v>
      </c>
      <c r="K13" t="s">
        <v>602</v>
      </c>
      <c r="L13" s="38" t="s">
        <v>393</v>
      </c>
      <c r="M13" t="s">
        <v>574</v>
      </c>
      <c r="N13"/>
      <c r="O13" t="s">
        <v>400</v>
      </c>
      <c r="P13"/>
      <c r="Q13" t="s">
        <v>602</v>
      </c>
      <c r="R13" s="42" t="s">
        <v>206</v>
      </c>
    </row>
    <row r="14" spans="1:19" s="22" customFormat="1" x14ac:dyDescent="0.3">
      <c r="A14" t="s">
        <v>574</v>
      </c>
      <c r="B14" t="s">
        <v>602</v>
      </c>
      <c r="C14" s="38" t="s">
        <v>501</v>
      </c>
      <c r="D14"/>
      <c r="E14"/>
      <c r="F14" t="s">
        <v>70</v>
      </c>
      <c r="G14"/>
      <c r="H14"/>
      <c r="I14" t="s">
        <v>472</v>
      </c>
      <c r="J14"/>
      <c r="K14"/>
      <c r="L14" t="s">
        <v>211</v>
      </c>
      <c r="M14"/>
      <c r="N14"/>
      <c r="O14" t="s">
        <v>533</v>
      </c>
      <c r="P14" t="s">
        <v>574</v>
      </c>
      <c r="Q14"/>
      <c r="R14" s="22" t="s">
        <v>212</v>
      </c>
    </row>
    <row r="15" spans="1:19" s="22" customFormat="1" x14ac:dyDescent="0.3">
      <c r="A15"/>
      <c r="B15"/>
      <c r="C15" t="s">
        <v>346</v>
      </c>
      <c r="D15"/>
      <c r="E15"/>
      <c r="F15" t="s">
        <v>259</v>
      </c>
      <c r="G15"/>
      <c r="H15"/>
      <c r="I15" t="s">
        <v>473</v>
      </c>
      <c r="J15" t="s">
        <v>574</v>
      </c>
      <c r="K15"/>
      <c r="L15" t="s">
        <v>369</v>
      </c>
      <c r="M15"/>
      <c r="N15" t="s">
        <v>602</v>
      </c>
      <c r="O15" s="38" t="s">
        <v>482</v>
      </c>
      <c r="P15"/>
      <c r="Q15"/>
      <c r="R15" s="22" t="s">
        <v>205</v>
      </c>
    </row>
    <row r="16" spans="1:19" s="22" customFormat="1" x14ac:dyDescent="0.3">
      <c r="A16" t="s">
        <v>574</v>
      </c>
      <c r="B16" t="s">
        <v>602</v>
      </c>
      <c r="C16" s="38" t="s">
        <v>491</v>
      </c>
      <c r="D16"/>
      <c r="E16"/>
      <c r="F16" t="s">
        <v>231</v>
      </c>
      <c r="G16" t="s">
        <v>574</v>
      </c>
      <c r="H16"/>
      <c r="I16" t="s">
        <v>512</v>
      </c>
      <c r="J16"/>
      <c r="K16" t="s">
        <v>602</v>
      </c>
      <c r="L16" s="38" t="s">
        <v>192</v>
      </c>
      <c r="M16"/>
      <c r="N16"/>
      <c r="O16" t="s">
        <v>483</v>
      </c>
      <c r="P16"/>
      <c r="Q16"/>
      <c r="R16" s="22" t="s">
        <v>523</v>
      </c>
    </row>
    <row r="17" spans="1:18" s="22" customFormat="1" x14ac:dyDescent="0.3">
      <c r="A17"/>
      <c r="B17"/>
      <c r="C17" t="s">
        <v>380</v>
      </c>
      <c r="D17" t="s">
        <v>574</v>
      </c>
      <c r="E17"/>
      <c r="F17" t="s">
        <v>181</v>
      </c>
      <c r="G17" t="s">
        <v>574</v>
      </c>
      <c r="H17"/>
      <c r="I17" t="s">
        <v>386</v>
      </c>
      <c r="J17" t="s">
        <v>574</v>
      </c>
      <c r="K17"/>
      <c r="L17" t="s">
        <v>69</v>
      </c>
      <c r="M17"/>
      <c r="N17"/>
      <c r="O17" t="s">
        <v>70</v>
      </c>
      <c r="P17"/>
      <c r="Q17"/>
      <c r="R17" s="22" t="s">
        <v>372</v>
      </c>
    </row>
    <row r="18" spans="1:18" s="22" customFormat="1" x14ac:dyDescent="0.3">
      <c r="A18" t="s">
        <v>574</v>
      </c>
      <c r="B18"/>
      <c r="C18" t="s">
        <v>167</v>
      </c>
      <c r="D18" t="s">
        <v>574</v>
      </c>
      <c r="E18" t="s">
        <v>602</v>
      </c>
      <c r="F18" s="38" t="s">
        <v>174</v>
      </c>
      <c r="G18"/>
      <c r="H18"/>
      <c r="I18" t="s">
        <v>517</v>
      </c>
      <c r="J18" t="s">
        <v>574</v>
      </c>
      <c r="K18"/>
      <c r="L18" t="s">
        <v>196</v>
      </c>
      <c r="M18"/>
      <c r="N18"/>
      <c r="O18" t="s">
        <v>399</v>
      </c>
      <c r="P18"/>
      <c r="Q18"/>
      <c r="R18" s="22" t="s">
        <v>336</v>
      </c>
    </row>
    <row r="19" spans="1:18" s="22" customFormat="1" x14ac:dyDescent="0.3">
      <c r="A19" t="s">
        <v>574</v>
      </c>
      <c r="B19" t="s">
        <v>602</v>
      </c>
      <c r="C19" s="38" t="s">
        <v>493</v>
      </c>
      <c r="D19" t="s">
        <v>574</v>
      </c>
      <c r="E19" t="s">
        <v>602</v>
      </c>
      <c r="F19" s="38" t="s">
        <v>248</v>
      </c>
      <c r="G19"/>
      <c r="H19"/>
      <c r="I19" t="s">
        <v>516</v>
      </c>
      <c r="J19" t="s">
        <v>574</v>
      </c>
      <c r="K19" t="s">
        <v>602</v>
      </c>
      <c r="L19" s="38" t="s">
        <v>283</v>
      </c>
      <c r="M19" t="s">
        <v>574</v>
      </c>
      <c r="N19"/>
      <c r="O19" t="s">
        <v>397</v>
      </c>
      <c r="P19"/>
      <c r="Q19" t="s">
        <v>602</v>
      </c>
      <c r="R19" s="42" t="s">
        <v>521</v>
      </c>
    </row>
    <row r="20" spans="1:18" s="22" customFormat="1" x14ac:dyDescent="0.3">
      <c r="A20"/>
      <c r="B20"/>
      <c r="C20" t="s">
        <v>292</v>
      </c>
      <c r="D20" t="s">
        <v>574</v>
      </c>
      <c r="E20"/>
      <c r="F20" t="s">
        <v>182</v>
      </c>
      <c r="G20" t="s">
        <v>574</v>
      </c>
      <c r="H20"/>
      <c r="I20" t="s">
        <v>361</v>
      </c>
      <c r="J20" t="s">
        <v>574</v>
      </c>
      <c r="K20" t="s">
        <v>602</v>
      </c>
      <c r="L20" s="38" t="s">
        <v>285</v>
      </c>
      <c r="M20" t="s">
        <v>574</v>
      </c>
      <c r="N20"/>
      <c r="O20" t="s">
        <v>199</v>
      </c>
      <c r="P20" t="s">
        <v>574</v>
      </c>
      <c r="Q20" t="s">
        <v>602</v>
      </c>
      <c r="R20" s="42" t="s">
        <v>375</v>
      </c>
    </row>
    <row r="21" spans="1:18" s="22" customFormat="1" x14ac:dyDescent="0.3">
      <c r="A21"/>
      <c r="B21" t="s">
        <v>602</v>
      </c>
      <c r="C21" s="38" t="s">
        <v>172</v>
      </c>
      <c r="D21"/>
      <c r="E21"/>
      <c r="F21" t="s">
        <v>351</v>
      </c>
      <c r="G21"/>
      <c r="H21"/>
      <c r="I21" t="s">
        <v>389</v>
      </c>
      <c r="J21" t="s">
        <v>574</v>
      </c>
      <c r="K21" t="s">
        <v>602</v>
      </c>
      <c r="L21" s="38" t="s">
        <v>114</v>
      </c>
      <c r="M21" t="s">
        <v>574</v>
      </c>
      <c r="N21" t="s">
        <v>602</v>
      </c>
      <c r="O21" s="38" t="s">
        <v>239</v>
      </c>
      <c r="P21"/>
      <c r="Q21"/>
      <c r="R21" s="22" t="s">
        <v>530</v>
      </c>
    </row>
    <row r="22" spans="1:18" s="22" customFormat="1" x14ac:dyDescent="0.3">
      <c r="A22" t="s">
        <v>574</v>
      </c>
      <c r="B22" t="s">
        <v>602</v>
      </c>
      <c r="C22" s="38" t="s">
        <v>500</v>
      </c>
      <c r="D22"/>
      <c r="E22"/>
      <c r="F22" t="s">
        <v>282</v>
      </c>
      <c r="G22" t="s">
        <v>574</v>
      </c>
      <c r="H22"/>
      <c r="I22" t="s">
        <v>190</v>
      </c>
      <c r="J22"/>
      <c r="K22" t="s">
        <v>602</v>
      </c>
      <c r="L22" s="38" t="s">
        <v>210</v>
      </c>
      <c r="M22"/>
      <c r="N22"/>
      <c r="O22" t="s">
        <v>245</v>
      </c>
      <c r="P22"/>
      <c r="Q22" t="s">
        <v>602</v>
      </c>
      <c r="R22" s="42" t="s">
        <v>522</v>
      </c>
    </row>
    <row r="23" spans="1:18" s="22" customFormat="1" x14ac:dyDescent="0.3">
      <c r="A23" t="s">
        <v>574</v>
      </c>
      <c r="B23"/>
      <c r="C23" t="s">
        <v>506</v>
      </c>
      <c r="D23" t="s">
        <v>574</v>
      </c>
      <c r="E23"/>
      <c r="F23" t="s">
        <v>178</v>
      </c>
      <c r="G23"/>
      <c r="H23"/>
      <c r="I23" t="s">
        <v>255</v>
      </c>
      <c r="J23"/>
      <c r="K23"/>
      <c r="L23" t="s">
        <v>284</v>
      </c>
      <c r="M23" t="s">
        <v>574</v>
      </c>
      <c r="N23" t="s">
        <v>602</v>
      </c>
      <c r="O23" s="38" t="s">
        <v>266</v>
      </c>
      <c r="P23"/>
      <c r="Q23" t="s">
        <v>602</v>
      </c>
      <c r="R23" s="42" t="s">
        <v>525</v>
      </c>
    </row>
    <row r="24" spans="1:18" s="22" customFormat="1" x14ac:dyDescent="0.3">
      <c r="A24"/>
      <c r="B24" t="s">
        <v>602</v>
      </c>
      <c r="C24" s="38" t="s">
        <v>466</v>
      </c>
      <c r="D24"/>
      <c r="E24" t="s">
        <v>602</v>
      </c>
      <c r="F24" s="38" t="s">
        <v>469</v>
      </c>
      <c r="G24"/>
      <c r="H24"/>
      <c r="I24" t="s">
        <v>183</v>
      </c>
      <c r="J24"/>
      <c r="K24" t="s">
        <v>602</v>
      </c>
      <c r="L24" s="38" t="s">
        <v>358</v>
      </c>
      <c r="M24" t="s">
        <v>574</v>
      </c>
      <c r="N24" t="s">
        <v>602</v>
      </c>
      <c r="O24" s="38" t="s">
        <v>261</v>
      </c>
      <c r="P24"/>
      <c r="Q24"/>
      <c r="R24" s="22" t="s">
        <v>122</v>
      </c>
    </row>
    <row r="25" spans="1:18" s="22" customFormat="1" x14ac:dyDescent="0.3">
      <c r="A25" t="s">
        <v>574</v>
      </c>
      <c r="B25" t="s">
        <v>602</v>
      </c>
      <c r="C25" s="38" t="s">
        <v>510</v>
      </c>
      <c r="D25"/>
      <c r="E25"/>
      <c r="F25" t="s">
        <v>269</v>
      </c>
      <c r="G25"/>
      <c r="H25"/>
      <c r="I25" t="s">
        <v>184</v>
      </c>
      <c r="J25"/>
      <c r="K25"/>
      <c r="L25" t="s">
        <v>244</v>
      </c>
      <c r="M25" t="s">
        <v>574</v>
      </c>
      <c r="N25" t="s">
        <v>602</v>
      </c>
      <c r="O25" s="38" t="s">
        <v>274</v>
      </c>
      <c r="P25" t="s">
        <v>574</v>
      </c>
      <c r="Q25" t="s">
        <v>602</v>
      </c>
      <c r="R25" s="42" t="s">
        <v>255</v>
      </c>
    </row>
    <row r="26" spans="1:18" s="22" customFormat="1" x14ac:dyDescent="0.3">
      <c r="A26" t="s">
        <v>574</v>
      </c>
      <c r="B26" t="s">
        <v>602</v>
      </c>
      <c r="C26" s="38" t="s">
        <v>508</v>
      </c>
      <c r="D26"/>
      <c r="E26"/>
      <c r="F26" t="s">
        <v>470</v>
      </c>
      <c r="G26" t="s">
        <v>574</v>
      </c>
      <c r="H26"/>
      <c r="I26" t="s">
        <v>513</v>
      </c>
      <c r="J26"/>
      <c r="K26"/>
      <c r="L26" t="s">
        <v>54</v>
      </c>
      <c r="M26" t="s">
        <v>574</v>
      </c>
      <c r="N26" t="s">
        <v>602</v>
      </c>
      <c r="O26" s="38" t="s">
        <v>270</v>
      </c>
      <c r="P26"/>
      <c r="Q26"/>
      <c r="R26" s="22" t="s">
        <v>405</v>
      </c>
    </row>
    <row r="27" spans="1:18" s="22" customFormat="1" x14ac:dyDescent="0.3">
      <c r="A27"/>
      <c r="B27"/>
      <c r="C27" t="s">
        <v>171</v>
      </c>
      <c r="D27"/>
      <c r="E27"/>
      <c r="F27" s="39" t="s">
        <v>214</v>
      </c>
      <c r="G27"/>
      <c r="H27" t="s">
        <v>602</v>
      </c>
      <c r="I27" s="38" t="s">
        <v>127</v>
      </c>
      <c r="J27"/>
      <c r="K27" t="s">
        <v>602</v>
      </c>
      <c r="L27" s="38" t="s">
        <v>255</v>
      </c>
      <c r="M27"/>
      <c r="N27" t="s">
        <v>602</v>
      </c>
      <c r="O27" s="38" t="s">
        <v>233</v>
      </c>
      <c r="P27"/>
      <c r="Q27" t="s">
        <v>602</v>
      </c>
      <c r="R27" s="42" t="s">
        <v>524</v>
      </c>
    </row>
    <row r="28" spans="1:18" s="22" customFormat="1" x14ac:dyDescent="0.3">
      <c r="A28"/>
      <c r="B28"/>
      <c r="C28" t="s">
        <v>505</v>
      </c>
      <c r="D28"/>
      <c r="E28"/>
      <c r="F28" t="s">
        <v>254</v>
      </c>
      <c r="G28"/>
      <c r="H28"/>
      <c r="I28" t="s">
        <v>147</v>
      </c>
      <c r="J28" t="s">
        <v>574</v>
      </c>
      <c r="K28"/>
      <c r="L28" t="s">
        <v>273</v>
      </c>
      <c r="M28" t="s">
        <v>574</v>
      </c>
      <c r="N28" t="s">
        <v>602</v>
      </c>
      <c r="O28" s="38" t="s">
        <v>228</v>
      </c>
      <c r="P28"/>
      <c r="Q28"/>
      <c r="R28" s="22" t="s">
        <v>531</v>
      </c>
    </row>
    <row r="29" spans="1:18" s="22" customFormat="1" x14ac:dyDescent="0.3">
      <c r="A29"/>
      <c r="B29"/>
      <c r="C29" t="s">
        <v>350</v>
      </c>
      <c r="D29" t="s">
        <v>574</v>
      </c>
      <c r="E29"/>
      <c r="F29" t="s">
        <v>272</v>
      </c>
      <c r="G29" t="s">
        <v>574</v>
      </c>
      <c r="H29"/>
      <c r="I29" t="s">
        <v>108</v>
      </c>
      <c r="J29"/>
      <c r="K29"/>
      <c r="L29" t="s">
        <v>357</v>
      </c>
      <c r="M29"/>
      <c r="N29"/>
      <c r="O29" t="s">
        <v>365</v>
      </c>
      <c r="P29"/>
      <c r="Q29"/>
      <c r="R29" s="22" t="s">
        <v>411</v>
      </c>
    </row>
    <row r="30" spans="1:18" s="22" customFormat="1" x14ac:dyDescent="0.3">
      <c r="A30"/>
      <c r="B30" t="s">
        <v>602</v>
      </c>
      <c r="C30" s="38" t="s">
        <v>349</v>
      </c>
      <c r="D30"/>
      <c r="E30"/>
      <c r="F30" t="s">
        <v>42</v>
      </c>
      <c r="G30"/>
      <c r="H30"/>
      <c r="I30" t="s">
        <v>291</v>
      </c>
      <c r="J30"/>
      <c r="K30"/>
      <c r="L30" t="s">
        <v>265</v>
      </c>
      <c r="M30"/>
      <c r="N30"/>
      <c r="O30" t="s">
        <v>367</v>
      </c>
      <c r="P30"/>
      <c r="Q30"/>
      <c r="R30" s="22" t="s">
        <v>115</v>
      </c>
    </row>
    <row r="31" spans="1:18" s="22" customFormat="1" x14ac:dyDescent="0.3">
      <c r="A31"/>
      <c r="B31"/>
      <c r="C31" t="s">
        <v>504</v>
      </c>
      <c r="D31"/>
      <c r="E31"/>
      <c r="F31" t="s">
        <v>471</v>
      </c>
      <c r="G31"/>
      <c r="H31"/>
      <c r="I31" t="s">
        <v>474</v>
      </c>
      <c r="J31"/>
      <c r="K31" t="s">
        <v>602</v>
      </c>
      <c r="L31" s="38" t="s">
        <v>291</v>
      </c>
      <c r="M31"/>
      <c r="N31"/>
      <c r="O31" t="s">
        <v>204</v>
      </c>
      <c r="P31"/>
      <c r="Q31"/>
      <c r="R31" s="22" t="s">
        <v>208</v>
      </c>
    </row>
    <row r="32" spans="1:18" s="22" customFormat="1" x14ac:dyDescent="0.3">
      <c r="A32"/>
      <c r="B32"/>
      <c r="C32" t="s">
        <v>379</v>
      </c>
      <c r="D32"/>
      <c r="E32"/>
      <c r="F32" t="s">
        <v>135</v>
      </c>
      <c r="G32"/>
      <c r="H32"/>
      <c r="I32" t="s">
        <v>514</v>
      </c>
      <c r="J32"/>
      <c r="K32" t="s">
        <v>602</v>
      </c>
      <c r="L32" s="38" t="s">
        <v>250</v>
      </c>
      <c r="M32"/>
      <c r="N32"/>
      <c r="O32" s="41" t="s">
        <v>572</v>
      </c>
      <c r="P32"/>
      <c r="Q32"/>
      <c r="R32" s="22" t="s">
        <v>402</v>
      </c>
    </row>
    <row r="33" spans="1:18" s="22" customFormat="1" x14ac:dyDescent="0.3">
      <c r="A33"/>
      <c r="B33" t="s">
        <v>602</v>
      </c>
      <c r="C33" s="38" t="s">
        <v>347</v>
      </c>
      <c r="D33"/>
      <c r="E33" t="s">
        <v>602</v>
      </c>
      <c r="F33" s="38" t="s">
        <v>276</v>
      </c>
      <c r="G33"/>
      <c r="H33"/>
      <c r="I33" t="s">
        <v>360</v>
      </c>
      <c r="J33"/>
      <c r="K33"/>
      <c r="L33" t="s">
        <v>38</v>
      </c>
      <c r="M33"/>
      <c r="N33"/>
      <c r="O33" t="s">
        <v>484</v>
      </c>
      <c r="P33"/>
      <c r="Q33"/>
      <c r="R33" s="22" t="s">
        <v>487</v>
      </c>
    </row>
    <row r="34" spans="1:18" s="22" customFormat="1" x14ac:dyDescent="0.3">
      <c r="A34"/>
      <c r="B34"/>
      <c r="C34" t="s">
        <v>498</v>
      </c>
      <c r="D34" t="s">
        <v>574</v>
      </c>
      <c r="E34"/>
      <c r="F34" t="s">
        <v>175</v>
      </c>
      <c r="G34"/>
      <c r="H34"/>
      <c r="I34" t="s">
        <v>188</v>
      </c>
      <c r="J34"/>
      <c r="K34"/>
      <c r="L34" s="39" t="s">
        <v>194</v>
      </c>
      <c r="M34" t="s">
        <v>574</v>
      </c>
      <c r="N34" t="s">
        <v>602</v>
      </c>
      <c r="O34" s="38" t="s">
        <v>256</v>
      </c>
      <c r="P34"/>
      <c r="Q34"/>
      <c r="R34" s="22" t="s">
        <v>374</v>
      </c>
    </row>
    <row r="35" spans="1:18" s="22" customFormat="1" x14ac:dyDescent="0.3">
      <c r="A35" t="s">
        <v>574</v>
      </c>
      <c r="B35"/>
      <c r="C35" t="s">
        <v>170</v>
      </c>
      <c r="D35"/>
      <c r="E35"/>
      <c r="F35" t="s">
        <v>352</v>
      </c>
      <c r="G35"/>
      <c r="H35"/>
      <c r="I35" t="s">
        <v>475</v>
      </c>
      <c r="J35"/>
      <c r="K35"/>
      <c r="L35" t="s">
        <v>356</v>
      </c>
      <c r="M35" t="s">
        <v>574</v>
      </c>
      <c r="N35" t="s">
        <v>602</v>
      </c>
      <c r="O35" s="38" t="s">
        <v>251</v>
      </c>
      <c r="P35" t="s">
        <v>574</v>
      </c>
      <c r="Q35" t="s">
        <v>602</v>
      </c>
      <c r="R35" s="42" t="s">
        <v>371</v>
      </c>
    </row>
    <row r="36" spans="1:18" s="22" customFormat="1" x14ac:dyDescent="0.3">
      <c r="A36" t="s">
        <v>574</v>
      </c>
      <c r="B36" t="s">
        <v>602</v>
      </c>
      <c r="C36" s="38" t="s">
        <v>345</v>
      </c>
      <c r="D36"/>
      <c r="E36"/>
      <c r="F36" t="s">
        <v>236</v>
      </c>
      <c r="G36"/>
      <c r="H36"/>
      <c r="I36" t="s">
        <v>186</v>
      </c>
      <c r="J36"/>
      <c r="K36" t="s">
        <v>602</v>
      </c>
      <c r="L36" s="38" t="s">
        <v>359</v>
      </c>
      <c r="M36" t="s">
        <v>574</v>
      </c>
      <c r="N36"/>
      <c r="O36" t="s">
        <v>202</v>
      </c>
      <c r="P36"/>
      <c r="Q36"/>
      <c r="R36" s="22" t="s">
        <v>340</v>
      </c>
    </row>
    <row r="37" spans="1:18" s="22" customFormat="1" x14ac:dyDescent="0.3">
      <c r="A37" t="s">
        <v>574</v>
      </c>
      <c r="B37" t="s">
        <v>602</v>
      </c>
      <c r="C37" s="38" t="s">
        <v>492</v>
      </c>
      <c r="D37"/>
      <c r="E37"/>
      <c r="F37" t="s">
        <v>307</v>
      </c>
      <c r="G37"/>
      <c r="H37"/>
      <c r="I37" t="s">
        <v>515</v>
      </c>
      <c r="J37"/>
      <c r="K37"/>
      <c r="L37" t="s">
        <v>238</v>
      </c>
      <c r="M37"/>
      <c r="N37"/>
      <c r="O37" t="s">
        <v>485</v>
      </c>
      <c r="P37"/>
      <c r="Q37" t="s">
        <v>602</v>
      </c>
      <c r="R37" s="42" t="s">
        <v>408</v>
      </c>
    </row>
    <row r="38" spans="1:18" s="22" customFormat="1" x14ac:dyDescent="0.3">
      <c r="A38"/>
      <c r="B38" t="s">
        <v>602</v>
      </c>
      <c r="C38" s="38" t="s">
        <v>298</v>
      </c>
      <c r="D38"/>
      <c r="E38"/>
      <c r="F38" t="s">
        <v>242</v>
      </c>
      <c r="G38"/>
      <c r="H38"/>
      <c r="I38" t="s">
        <v>373</v>
      </c>
      <c r="J38" t="s">
        <v>574</v>
      </c>
      <c r="K38"/>
      <c r="L38" t="s">
        <v>478</v>
      </c>
      <c r="M38"/>
      <c r="N38"/>
      <c r="O38" t="s">
        <v>364</v>
      </c>
      <c r="P38"/>
      <c r="Q38"/>
      <c r="R38" s="22" t="s">
        <v>63</v>
      </c>
    </row>
    <row r="39" spans="1:18" s="22" customFormat="1" x14ac:dyDescent="0.3">
      <c r="A39"/>
      <c r="B39"/>
      <c r="C39" t="s">
        <v>503</v>
      </c>
      <c r="D39"/>
      <c r="E39"/>
      <c r="F39" s="14"/>
      <c r="G39"/>
      <c r="H39"/>
      <c r="I39" t="s">
        <v>387</v>
      </c>
      <c r="J39"/>
      <c r="K39" t="s">
        <v>602</v>
      </c>
      <c r="L39" s="38" t="s">
        <v>289</v>
      </c>
      <c r="M39"/>
      <c r="N39"/>
      <c r="O39" t="s">
        <v>368</v>
      </c>
      <c r="P39" t="s">
        <v>574</v>
      </c>
      <c r="Q39"/>
      <c r="R39" s="22" t="s">
        <v>39</v>
      </c>
    </row>
    <row r="40" spans="1:18" s="22" customFormat="1" x14ac:dyDescent="0.3">
      <c r="A40"/>
      <c r="B40"/>
      <c r="C40" t="s">
        <v>507</v>
      </c>
      <c r="D40"/>
      <c r="E40"/>
      <c r="F40" s="41" t="s">
        <v>569</v>
      </c>
      <c r="G40" t="s">
        <v>574</v>
      </c>
      <c r="H40"/>
      <c r="I40" t="s">
        <v>101</v>
      </c>
      <c r="J40"/>
      <c r="K40" t="s">
        <v>602</v>
      </c>
      <c r="L40" s="38" t="s">
        <v>324</v>
      </c>
      <c r="M40"/>
      <c r="N40" t="s">
        <v>602</v>
      </c>
      <c r="O40" s="38" t="s">
        <v>203</v>
      </c>
      <c r="P40"/>
      <c r="Q40" t="s">
        <v>602</v>
      </c>
      <c r="R40" s="42" t="s">
        <v>488</v>
      </c>
    </row>
    <row r="41" spans="1:18" s="22" customFormat="1" x14ac:dyDescent="0.3">
      <c r="A41"/>
      <c r="B41"/>
      <c r="C41" t="s">
        <v>490</v>
      </c>
      <c r="D41"/>
      <c r="E41"/>
      <c r="F41" s="41" t="s">
        <v>571</v>
      </c>
      <c r="G41"/>
      <c r="H41" t="s">
        <v>602</v>
      </c>
      <c r="I41" s="38" t="s">
        <v>144</v>
      </c>
      <c r="J41"/>
      <c r="K41" t="s">
        <v>602</v>
      </c>
      <c r="L41" s="38" t="s">
        <v>175</v>
      </c>
      <c r="M41" t="s">
        <v>574</v>
      </c>
      <c r="N41"/>
      <c r="O41" t="s">
        <v>123</v>
      </c>
      <c r="P41" t="s">
        <v>574</v>
      </c>
      <c r="Q41"/>
      <c r="R41" s="22" t="s">
        <v>207</v>
      </c>
    </row>
    <row r="42" spans="1:18" s="22" customFormat="1" x14ac:dyDescent="0.3">
      <c r="A42" t="s">
        <v>574</v>
      </c>
      <c r="B42"/>
      <c r="C42" t="s">
        <v>173</v>
      </c>
      <c r="D42"/>
      <c r="E42"/>
      <c r="F42" s="41" t="s">
        <v>546</v>
      </c>
      <c r="G42"/>
      <c r="H42"/>
      <c r="I42" t="s">
        <v>58</v>
      </c>
      <c r="J42"/>
      <c r="K42"/>
      <c r="L42" t="s">
        <v>227</v>
      </c>
      <c r="M42"/>
      <c r="N42"/>
      <c r="O42" t="s">
        <v>197</v>
      </c>
      <c r="P42"/>
      <c r="Q42"/>
      <c r="R42" s="34" t="s">
        <v>526</v>
      </c>
    </row>
    <row r="43" spans="1:18" s="22" customFormat="1" x14ac:dyDescent="0.3">
      <c r="A43"/>
      <c r="B43"/>
      <c r="C43" t="s">
        <v>502</v>
      </c>
      <c r="D43"/>
      <c r="E43"/>
      <c r="F43" s="41" t="s">
        <v>550</v>
      </c>
      <c r="G43"/>
      <c r="H43"/>
      <c r="I43" t="s">
        <v>476</v>
      </c>
      <c r="J43" t="s">
        <v>574</v>
      </c>
      <c r="K43" t="s">
        <v>602</v>
      </c>
      <c r="L43" s="38" t="s">
        <v>286</v>
      </c>
      <c r="M43"/>
      <c r="N43"/>
      <c r="O43" t="s">
        <v>366</v>
      </c>
      <c r="P43"/>
      <c r="Q43"/>
      <c r="R43" s="22" t="s">
        <v>529</v>
      </c>
    </row>
    <row r="44" spans="1:18" s="22" customFormat="1" x14ac:dyDescent="0.3">
      <c r="A44"/>
      <c r="B44"/>
      <c r="C44" t="s">
        <v>348</v>
      </c>
      <c r="D44"/>
      <c r="E44"/>
      <c r="F44"/>
      <c r="G44" t="s">
        <v>574</v>
      </c>
      <c r="H44" t="s">
        <v>602</v>
      </c>
      <c r="I44" s="38" t="s">
        <v>363</v>
      </c>
      <c r="J44" t="s">
        <v>574</v>
      </c>
      <c r="K44" t="s">
        <v>602</v>
      </c>
      <c r="L44" s="38" t="s">
        <v>287</v>
      </c>
      <c r="M44"/>
      <c r="N44"/>
      <c r="O44" t="s">
        <v>332</v>
      </c>
      <c r="P44"/>
      <c r="Q44"/>
      <c r="R44" s="22" t="s">
        <v>338</v>
      </c>
    </row>
    <row r="45" spans="1:18" s="22" customFormat="1" x14ac:dyDescent="0.3">
      <c r="A45" t="s">
        <v>574</v>
      </c>
      <c r="B45" t="s">
        <v>602</v>
      </c>
      <c r="C45" s="38" t="s">
        <v>168</v>
      </c>
      <c r="D45"/>
      <c r="E45"/>
      <c r="F45"/>
      <c r="G45" t="s">
        <v>574</v>
      </c>
      <c r="H45" t="s">
        <v>602</v>
      </c>
      <c r="I45" s="38" t="s">
        <v>362</v>
      </c>
      <c r="J45"/>
      <c r="K45"/>
      <c r="L45" t="s">
        <v>479</v>
      </c>
      <c r="M45"/>
      <c r="N45"/>
      <c r="O45" s="14"/>
      <c r="P45" t="s">
        <v>574</v>
      </c>
      <c r="Q45" t="s">
        <v>602</v>
      </c>
      <c r="R45" s="42" t="s">
        <v>403</v>
      </c>
    </row>
    <row r="46" spans="1:18" s="22" customFormat="1" x14ac:dyDescent="0.3">
      <c r="A46"/>
      <c r="B46" t="s">
        <v>602</v>
      </c>
      <c r="C46" s="38" t="s">
        <v>467</v>
      </c>
      <c r="D46"/>
      <c r="E46"/>
      <c r="F46"/>
      <c r="G46" t="s">
        <v>574</v>
      </c>
      <c r="H46" t="s">
        <v>602</v>
      </c>
      <c r="I46" s="38" t="s">
        <v>489</v>
      </c>
      <c r="J46"/>
      <c r="K46"/>
      <c r="L46" t="s">
        <v>390</v>
      </c>
      <c r="M46"/>
      <c r="N46"/>
      <c r="O46" s="41" t="s">
        <v>568</v>
      </c>
      <c r="P46"/>
      <c r="Q46"/>
      <c r="R46"/>
    </row>
    <row r="47" spans="1:18" s="22" customFormat="1" x14ac:dyDescent="0.3">
      <c r="A47" t="s">
        <v>574</v>
      </c>
      <c r="B47" t="s">
        <v>602</v>
      </c>
      <c r="C47" s="38" t="s">
        <v>509</v>
      </c>
      <c r="D47"/>
      <c r="E47"/>
      <c r="F47"/>
      <c r="G47"/>
      <c r="H47"/>
      <c r="I47" s="14"/>
      <c r="J47" t="s">
        <v>574</v>
      </c>
      <c r="K47" t="s">
        <v>602</v>
      </c>
      <c r="L47" s="38" t="s">
        <v>480</v>
      </c>
      <c r="M47"/>
      <c r="N47"/>
      <c r="O47"/>
      <c r="P47"/>
      <c r="Q47"/>
      <c r="R47"/>
    </row>
    <row r="48" spans="1:18" s="22" customFormat="1" x14ac:dyDescent="0.3">
      <c r="A48" t="s">
        <v>574</v>
      </c>
      <c r="B48"/>
      <c r="C48" t="s">
        <v>169</v>
      </c>
      <c r="D48"/>
      <c r="E48"/>
      <c r="F48"/>
      <c r="G48"/>
      <c r="H48"/>
      <c r="I48"/>
      <c r="J48"/>
      <c r="K48"/>
      <c r="L48" t="s">
        <v>260</v>
      </c>
      <c r="M48"/>
      <c r="N48"/>
      <c r="O48"/>
      <c r="P48"/>
      <c r="Q48"/>
      <c r="R48"/>
    </row>
    <row r="49" spans="1:18" s="22" customFormat="1" x14ac:dyDescent="0.3">
      <c r="A49"/>
      <c r="B49"/>
      <c r="C49" t="s">
        <v>51</v>
      </c>
      <c r="D49"/>
      <c r="E49"/>
      <c r="F49"/>
      <c r="G49"/>
      <c r="H49"/>
      <c r="I49"/>
      <c r="J49" t="s">
        <v>574</v>
      </c>
      <c r="K49" t="s">
        <v>602</v>
      </c>
      <c r="L49" s="38" t="s">
        <v>288</v>
      </c>
      <c r="M49"/>
      <c r="N49"/>
      <c r="O49"/>
      <c r="P49"/>
      <c r="Q49"/>
      <c r="R49"/>
    </row>
    <row r="50" spans="1:18" s="22" customFormat="1" x14ac:dyDescent="0.3">
      <c r="A50"/>
      <c r="B50"/>
      <c r="C50" t="s">
        <v>376</v>
      </c>
      <c r="D50"/>
      <c r="E50"/>
      <c r="F50"/>
      <c r="G50"/>
      <c r="H50"/>
      <c r="I50"/>
      <c r="J50" t="s">
        <v>574</v>
      </c>
      <c r="K50" t="s">
        <v>602</v>
      </c>
      <c r="L50" s="38" t="s">
        <v>36</v>
      </c>
      <c r="M50"/>
      <c r="N50"/>
      <c r="O50"/>
      <c r="P50"/>
      <c r="Q50"/>
      <c r="R50"/>
    </row>
    <row r="51" spans="1:18" s="22" customFormat="1" x14ac:dyDescent="0.3">
      <c r="A51"/>
      <c r="B51"/>
      <c r="C51" t="s">
        <v>489</v>
      </c>
      <c r="D51"/>
      <c r="E51"/>
      <c r="F51"/>
      <c r="G51"/>
      <c r="H51"/>
      <c r="I51"/>
      <c r="J51" t="s">
        <v>574</v>
      </c>
      <c r="K51"/>
      <c r="L51" t="s">
        <v>277</v>
      </c>
      <c r="M51"/>
      <c r="N51"/>
      <c r="O51"/>
      <c r="P51"/>
      <c r="Q51"/>
      <c r="R51"/>
    </row>
    <row r="52" spans="1:18" x14ac:dyDescent="0.3">
      <c r="A52" s="14"/>
      <c r="B52" s="14"/>
      <c r="D52" s="14"/>
      <c r="E52" s="14"/>
      <c r="F52"/>
      <c r="G52" s="14"/>
      <c r="H52" s="14"/>
      <c r="I52"/>
      <c r="J52" s="14"/>
      <c r="K52" s="14"/>
      <c r="M52" s="14"/>
      <c r="N52" s="14"/>
      <c r="O52"/>
      <c r="P52" s="14"/>
      <c r="Q52" s="14"/>
    </row>
    <row r="53" spans="1:18" x14ac:dyDescent="0.3">
      <c r="C53"/>
      <c r="F53"/>
      <c r="I53"/>
      <c r="L53" s="41" t="s">
        <v>570</v>
      </c>
      <c r="O53"/>
    </row>
    <row r="54" spans="1:18" x14ac:dyDescent="0.3">
      <c r="C54"/>
      <c r="F54"/>
      <c r="I54"/>
      <c r="L54" s="41" t="s">
        <v>542</v>
      </c>
      <c r="O54"/>
    </row>
    <row r="55" spans="1:18" x14ac:dyDescent="0.3">
      <c r="C55"/>
      <c r="F55"/>
      <c r="I55"/>
      <c r="L55"/>
      <c r="O55"/>
    </row>
    <row r="56" spans="1:18" x14ac:dyDescent="0.3">
      <c r="C56"/>
      <c r="F56"/>
      <c r="I56"/>
      <c r="L56"/>
      <c r="O56"/>
    </row>
    <row r="57" spans="1:18" x14ac:dyDescent="0.3">
      <c r="C57"/>
      <c r="F57"/>
      <c r="I57"/>
      <c r="L57"/>
      <c r="O57"/>
    </row>
    <row r="58" spans="1:18" x14ac:dyDescent="0.3">
      <c r="C58"/>
      <c r="F58"/>
      <c r="I58"/>
      <c r="L58"/>
      <c r="O58"/>
    </row>
    <row r="59" spans="1:18" x14ac:dyDescent="0.3">
      <c r="C59"/>
      <c r="F59"/>
      <c r="I59"/>
      <c r="L59"/>
      <c r="O59"/>
    </row>
    <row r="60" spans="1:18" x14ac:dyDescent="0.3">
      <c r="C60"/>
      <c r="F60"/>
      <c r="I60"/>
      <c r="L60"/>
      <c r="O60"/>
    </row>
    <row r="61" spans="1:18" x14ac:dyDescent="0.3">
      <c r="C61"/>
      <c r="F61"/>
      <c r="I61"/>
      <c r="L61"/>
      <c r="O61"/>
    </row>
    <row r="62" spans="1:18" x14ac:dyDescent="0.3">
      <c r="C62"/>
      <c r="F62"/>
      <c r="I62"/>
      <c r="L62"/>
      <c r="O62"/>
    </row>
    <row r="63" spans="1:18" x14ac:dyDescent="0.3">
      <c r="C63"/>
      <c r="F63"/>
      <c r="I63"/>
      <c r="L63"/>
      <c r="O63"/>
    </row>
    <row r="64" spans="1:18" x14ac:dyDescent="0.3">
      <c r="C64"/>
      <c r="F64"/>
      <c r="I64"/>
      <c r="L64"/>
      <c r="O64"/>
    </row>
    <row r="65" customFormat="1" x14ac:dyDescent="0.3"/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11BD8-683B-4014-88A8-5F626B91A0BF}">
  <dimension ref="A1:D13"/>
  <sheetViews>
    <sheetView workbookViewId="0">
      <selection activeCell="C9" sqref="C9"/>
    </sheetView>
  </sheetViews>
  <sheetFormatPr defaultRowHeight="15.6" x14ac:dyDescent="0.3"/>
  <cols>
    <col min="1" max="1" width="24.19921875" bestFit="1" customWidth="1"/>
    <col min="2" max="2" width="28.8984375" bestFit="1" customWidth="1"/>
    <col min="3" max="3" width="41" bestFit="1" customWidth="1"/>
    <col min="4" max="4" width="17.5" bestFit="1" customWidth="1"/>
  </cols>
  <sheetData>
    <row r="1" spans="1:4" x14ac:dyDescent="0.3">
      <c r="A1" s="32" t="s">
        <v>164</v>
      </c>
      <c r="B1" s="32" t="s">
        <v>159</v>
      </c>
      <c r="C1" s="32" t="s">
        <v>162</v>
      </c>
      <c r="D1" s="32" t="s">
        <v>163</v>
      </c>
    </row>
    <row r="2" spans="1:4" x14ac:dyDescent="0.3">
      <c r="A2" t="s">
        <v>347</v>
      </c>
      <c r="B2" t="s">
        <v>177</v>
      </c>
      <c r="C2" t="s">
        <v>239</v>
      </c>
      <c r="D2" s="22" t="s">
        <v>528</v>
      </c>
    </row>
    <row r="3" spans="1:4" x14ac:dyDescent="0.3">
      <c r="A3" t="s">
        <v>498</v>
      </c>
      <c r="B3" t="s">
        <v>468</v>
      </c>
      <c r="C3" t="s">
        <v>245</v>
      </c>
      <c r="D3" s="22" t="s">
        <v>342</v>
      </c>
    </row>
    <row r="4" spans="1:4" x14ac:dyDescent="0.3">
      <c r="A4" t="s">
        <v>168</v>
      </c>
      <c r="B4" t="s">
        <v>176</v>
      </c>
      <c r="C4" t="s">
        <v>266</v>
      </c>
      <c r="D4" s="22" t="s">
        <v>205</v>
      </c>
    </row>
    <row r="5" spans="1:4" x14ac:dyDescent="0.3">
      <c r="A5" t="s">
        <v>467</v>
      </c>
      <c r="B5" t="s">
        <v>174</v>
      </c>
      <c r="C5" t="s">
        <v>261</v>
      </c>
      <c r="D5" s="34" t="s">
        <v>524</v>
      </c>
    </row>
    <row r="6" spans="1:4" x14ac:dyDescent="0.3">
      <c r="B6" t="s">
        <v>248</v>
      </c>
      <c r="C6" t="s">
        <v>274</v>
      </c>
      <c r="D6" s="22" t="s">
        <v>529</v>
      </c>
    </row>
    <row r="7" spans="1:4" x14ac:dyDescent="0.3">
      <c r="B7" t="s">
        <v>276</v>
      </c>
      <c r="C7" t="s">
        <v>270</v>
      </c>
    </row>
    <row r="8" spans="1:4" x14ac:dyDescent="0.3">
      <c r="B8" s="14"/>
      <c r="C8" t="s">
        <v>233</v>
      </c>
    </row>
    <row r="9" spans="1:4" x14ac:dyDescent="0.3">
      <c r="C9" t="s">
        <v>228</v>
      </c>
    </row>
    <row r="10" spans="1:4" x14ac:dyDescent="0.3">
      <c r="C10" t="s">
        <v>256</v>
      </c>
    </row>
    <row r="11" spans="1:4" x14ac:dyDescent="0.3">
      <c r="C11" t="s">
        <v>251</v>
      </c>
    </row>
    <row r="12" spans="1:4" x14ac:dyDescent="0.3">
      <c r="C12" t="s">
        <v>203</v>
      </c>
    </row>
    <row r="13" spans="1:4" x14ac:dyDescent="0.3">
      <c r="C13" s="1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BBA4F-96EF-40AD-A3DA-8F5E298AACD5}">
  <dimension ref="A1:I51"/>
  <sheetViews>
    <sheetView topLeftCell="B1" workbookViewId="0">
      <selection activeCell="A21" sqref="A21"/>
    </sheetView>
  </sheetViews>
  <sheetFormatPr defaultColWidth="11.19921875" defaultRowHeight="15.6" x14ac:dyDescent="0.3"/>
  <cols>
    <col min="1" max="1" width="15.3984375" bestFit="1" customWidth="1"/>
    <col min="2" max="3" width="26" bestFit="1" customWidth="1"/>
    <col min="4" max="4" width="16.3984375" bestFit="1" customWidth="1"/>
    <col min="5" max="5" width="32.19921875" bestFit="1" customWidth="1"/>
    <col min="6" max="6" width="43.3984375" bestFit="1" customWidth="1"/>
    <col min="7" max="8" width="12.59765625" bestFit="1" customWidth="1"/>
  </cols>
  <sheetData>
    <row r="1" spans="1:9" s="1" customFormat="1" x14ac:dyDescent="0.3">
      <c r="A1" s="35"/>
      <c r="B1" s="198" t="s">
        <v>534</v>
      </c>
      <c r="C1" s="198"/>
      <c r="D1" s="198"/>
      <c r="E1" s="37"/>
      <c r="F1" s="35"/>
    </row>
    <row r="2" spans="1:9" s="22" customFormat="1" x14ac:dyDescent="0.3">
      <c r="A2" s="36" t="s">
        <v>535</v>
      </c>
      <c r="B2" s="36" t="s">
        <v>536</v>
      </c>
      <c r="C2" s="36" t="s">
        <v>537</v>
      </c>
      <c r="D2" s="36" t="s">
        <v>539</v>
      </c>
      <c r="E2" s="36" t="s">
        <v>540</v>
      </c>
      <c r="F2" s="36" t="s">
        <v>543</v>
      </c>
      <c r="G2" s="36" t="s">
        <v>552</v>
      </c>
      <c r="H2" s="36" t="s">
        <v>553</v>
      </c>
      <c r="I2" s="36" t="s">
        <v>554</v>
      </c>
    </row>
    <row r="3" spans="1:9" s="22" customFormat="1" x14ac:dyDescent="0.3">
      <c r="A3" s="22" t="s">
        <v>381</v>
      </c>
      <c r="B3" s="22" t="s">
        <v>164</v>
      </c>
      <c r="C3" s="22" t="s">
        <v>159</v>
      </c>
      <c r="E3" s="34" t="s">
        <v>541</v>
      </c>
      <c r="F3" s="22" t="s">
        <v>164</v>
      </c>
      <c r="G3" s="34" t="s">
        <v>33</v>
      </c>
      <c r="H3" s="34" t="s">
        <v>555</v>
      </c>
    </row>
    <row r="4" spans="1:9" s="22" customFormat="1" x14ac:dyDescent="0.3">
      <c r="A4" s="22" t="s">
        <v>502</v>
      </c>
      <c r="B4" s="22" t="s">
        <v>164</v>
      </c>
      <c r="C4" s="22" t="s">
        <v>159</v>
      </c>
      <c r="E4" s="34" t="s">
        <v>566</v>
      </c>
      <c r="F4" s="22" t="s">
        <v>159</v>
      </c>
      <c r="G4" s="22" t="s">
        <v>33</v>
      </c>
      <c r="H4" s="22" t="s">
        <v>158</v>
      </c>
    </row>
    <row r="5" spans="1:9" s="22" customFormat="1" x14ac:dyDescent="0.3">
      <c r="A5" s="22" t="s">
        <v>380</v>
      </c>
      <c r="B5" s="22" t="s">
        <v>164</v>
      </c>
      <c r="C5" s="22" t="s">
        <v>160</v>
      </c>
      <c r="E5" s="34" t="s">
        <v>546</v>
      </c>
      <c r="F5" s="22" t="s">
        <v>160</v>
      </c>
      <c r="G5" s="34" t="s">
        <v>98</v>
      </c>
      <c r="H5" s="34" t="s">
        <v>158</v>
      </c>
    </row>
    <row r="6" spans="1:9" s="22" customFormat="1" x14ac:dyDescent="0.3">
      <c r="A6" s="34" t="s">
        <v>505</v>
      </c>
      <c r="B6" s="22" t="s">
        <v>164</v>
      </c>
      <c r="C6" s="22" t="s">
        <v>160</v>
      </c>
      <c r="E6" s="34" t="s">
        <v>545</v>
      </c>
      <c r="F6" s="22" t="s">
        <v>164</v>
      </c>
      <c r="G6" s="34" t="s">
        <v>33</v>
      </c>
      <c r="H6" s="34" t="s">
        <v>158</v>
      </c>
    </row>
    <row r="7" spans="1:9" s="22" customFormat="1" x14ac:dyDescent="0.3">
      <c r="A7" s="34" t="s">
        <v>169</v>
      </c>
      <c r="B7" s="22" t="s">
        <v>164</v>
      </c>
      <c r="C7" s="22" t="s">
        <v>160</v>
      </c>
      <c r="E7" s="34" t="s">
        <v>547</v>
      </c>
      <c r="F7" s="22" t="s">
        <v>160</v>
      </c>
      <c r="G7" s="34" t="s">
        <v>126</v>
      </c>
      <c r="H7" s="34" t="s">
        <v>158</v>
      </c>
    </row>
    <row r="8" spans="1:9" s="22" customFormat="1" x14ac:dyDescent="0.3">
      <c r="A8" s="34" t="s">
        <v>489</v>
      </c>
      <c r="B8" s="22" t="s">
        <v>164</v>
      </c>
      <c r="C8" s="22" t="s">
        <v>160</v>
      </c>
      <c r="E8" s="34" t="s">
        <v>548</v>
      </c>
      <c r="F8" s="22" t="s">
        <v>160</v>
      </c>
      <c r="G8" s="34" t="s">
        <v>555</v>
      </c>
      <c r="H8" s="34" t="s">
        <v>33</v>
      </c>
    </row>
    <row r="9" spans="1:9" s="22" customFormat="1" x14ac:dyDescent="0.3">
      <c r="A9" s="34" t="s">
        <v>255</v>
      </c>
      <c r="B9" s="22" t="s">
        <v>160</v>
      </c>
      <c r="C9" s="34" t="s">
        <v>161</v>
      </c>
      <c r="D9" s="22" t="s">
        <v>163</v>
      </c>
      <c r="E9" s="34" t="s">
        <v>562</v>
      </c>
      <c r="F9" s="22" t="s">
        <v>556</v>
      </c>
      <c r="G9" s="34" t="s">
        <v>33</v>
      </c>
      <c r="H9" s="34" t="s">
        <v>33</v>
      </c>
      <c r="I9" s="34" t="s">
        <v>33</v>
      </c>
    </row>
    <row r="10" spans="1:9" s="22" customFormat="1" x14ac:dyDescent="0.3">
      <c r="A10" s="34" t="s">
        <v>291</v>
      </c>
      <c r="B10" s="22" t="s">
        <v>160</v>
      </c>
      <c r="C10" s="34" t="s">
        <v>161</v>
      </c>
      <c r="E10" s="34" t="s">
        <v>549</v>
      </c>
      <c r="F10" s="34" t="s">
        <v>161</v>
      </c>
      <c r="G10" s="34" t="s">
        <v>71</v>
      </c>
      <c r="H10" s="34" t="s">
        <v>33</v>
      </c>
    </row>
    <row r="11" spans="1:9" s="22" customFormat="1" x14ac:dyDescent="0.3">
      <c r="A11" s="34" t="s">
        <v>250</v>
      </c>
      <c r="B11" s="22" t="s">
        <v>160</v>
      </c>
      <c r="C11" s="34" t="s">
        <v>161</v>
      </c>
      <c r="E11" s="34" t="s">
        <v>550</v>
      </c>
      <c r="F11" s="34" t="s">
        <v>161</v>
      </c>
      <c r="G11" s="34" t="s">
        <v>158</v>
      </c>
      <c r="H11" s="34" t="s">
        <v>33</v>
      </c>
    </row>
    <row r="12" spans="1:9" s="22" customFormat="1" x14ac:dyDescent="0.3">
      <c r="A12" s="34" t="s">
        <v>387</v>
      </c>
      <c r="B12" s="22" t="s">
        <v>160</v>
      </c>
      <c r="C12" s="34" t="s">
        <v>161</v>
      </c>
      <c r="E12" s="34" t="s">
        <v>551</v>
      </c>
      <c r="F12" s="34" t="s">
        <v>161</v>
      </c>
      <c r="G12" s="34" t="s">
        <v>98</v>
      </c>
      <c r="H12" s="34" t="s">
        <v>158</v>
      </c>
    </row>
    <row r="13" spans="1:9" s="22" customFormat="1" x14ac:dyDescent="0.3">
      <c r="A13" s="34" t="s">
        <v>175</v>
      </c>
      <c r="B13" s="22" t="s">
        <v>159</v>
      </c>
      <c r="C13" s="34" t="s">
        <v>161</v>
      </c>
      <c r="E13" s="34" t="s">
        <v>542</v>
      </c>
      <c r="F13" s="34" t="s">
        <v>161</v>
      </c>
      <c r="G13" s="34" t="s">
        <v>126</v>
      </c>
      <c r="H13" s="34" t="s">
        <v>126</v>
      </c>
    </row>
    <row r="14" spans="1:9" s="22" customFormat="1" x14ac:dyDescent="0.3">
      <c r="A14" s="34" t="s">
        <v>58</v>
      </c>
      <c r="B14" s="22" t="s">
        <v>160</v>
      </c>
      <c r="C14" s="34" t="s">
        <v>161</v>
      </c>
      <c r="E14" s="34" t="s">
        <v>565</v>
      </c>
      <c r="F14" s="34" t="s">
        <v>161</v>
      </c>
      <c r="G14" s="34" t="s">
        <v>98</v>
      </c>
      <c r="H14" s="34" t="s">
        <v>158</v>
      </c>
    </row>
    <row r="15" spans="1:9" s="22" customFormat="1" x14ac:dyDescent="0.3">
      <c r="A15" s="34" t="s">
        <v>369</v>
      </c>
      <c r="B15" s="34" t="s">
        <v>161</v>
      </c>
      <c r="C15" s="34" t="s">
        <v>162</v>
      </c>
      <c r="E15" s="34" t="s">
        <v>564</v>
      </c>
      <c r="F15" s="34" t="s">
        <v>162</v>
      </c>
      <c r="G15" s="34" t="s">
        <v>98</v>
      </c>
      <c r="H15" s="34" t="s">
        <v>557</v>
      </c>
    </row>
    <row r="16" spans="1:9" s="22" customFormat="1" x14ac:dyDescent="0.3">
      <c r="A16" s="34" t="s">
        <v>180</v>
      </c>
      <c r="B16" s="22" t="s">
        <v>159</v>
      </c>
      <c r="C16" s="34" t="s">
        <v>162</v>
      </c>
      <c r="E16" s="34" t="s">
        <v>558</v>
      </c>
      <c r="F16" s="34" t="s">
        <v>162</v>
      </c>
      <c r="G16" s="34" t="s">
        <v>126</v>
      </c>
      <c r="H16" s="34" t="s">
        <v>158</v>
      </c>
    </row>
    <row r="17" spans="1:9" s="22" customFormat="1" x14ac:dyDescent="0.3">
      <c r="A17" s="34" t="s">
        <v>70</v>
      </c>
      <c r="B17" s="22" t="s">
        <v>159</v>
      </c>
      <c r="C17" s="34" t="s">
        <v>162</v>
      </c>
      <c r="E17" s="34" t="s">
        <v>563</v>
      </c>
      <c r="F17" s="22" t="s">
        <v>159</v>
      </c>
      <c r="G17" s="34" t="s">
        <v>126</v>
      </c>
      <c r="H17" s="34" t="s">
        <v>559</v>
      </c>
    </row>
    <row r="18" spans="1:9" s="22" customFormat="1" x14ac:dyDescent="0.3">
      <c r="A18" s="34" t="s">
        <v>385</v>
      </c>
      <c r="B18" s="22" t="s">
        <v>160</v>
      </c>
      <c r="C18" s="22" t="s">
        <v>163</v>
      </c>
      <c r="E18" s="34" t="s">
        <v>561</v>
      </c>
      <c r="F18" s="22" t="s">
        <v>160</v>
      </c>
      <c r="G18" s="34" t="s">
        <v>126</v>
      </c>
      <c r="H18" s="34" t="s">
        <v>559</v>
      </c>
    </row>
    <row r="19" spans="1:9" s="22" customFormat="1" x14ac:dyDescent="0.3">
      <c r="A19" s="34" t="s">
        <v>538</v>
      </c>
      <c r="B19" s="22" t="s">
        <v>160</v>
      </c>
      <c r="C19" s="34" t="s">
        <v>161</v>
      </c>
      <c r="D19" s="22" t="s">
        <v>163</v>
      </c>
      <c r="E19" s="34" t="s">
        <v>544</v>
      </c>
      <c r="F19" s="22" t="s">
        <v>163</v>
      </c>
      <c r="G19" s="34" t="s">
        <v>560</v>
      </c>
      <c r="H19" s="34" t="s">
        <v>33</v>
      </c>
    </row>
    <row r="20" spans="1:9" s="22" customFormat="1" x14ac:dyDescent="0.3">
      <c r="A20" s="34"/>
      <c r="G20" s="34"/>
      <c r="H20" s="34"/>
      <c r="I20" s="34"/>
    </row>
    <row r="21" spans="1:9" s="22" customFormat="1" x14ac:dyDescent="0.3">
      <c r="A21" s="34" t="s">
        <v>567</v>
      </c>
    </row>
    <row r="22" spans="1:9" s="22" customFormat="1" x14ac:dyDescent="0.3">
      <c r="A22" s="34" t="s">
        <v>568</v>
      </c>
    </row>
    <row r="23" spans="1:9" s="22" customFormat="1" x14ac:dyDescent="0.3">
      <c r="A23" s="34" t="s">
        <v>238</v>
      </c>
    </row>
    <row r="24" spans="1:9" s="22" customFormat="1" x14ac:dyDescent="0.3"/>
    <row r="25" spans="1:9" s="22" customFormat="1" x14ac:dyDescent="0.3"/>
    <row r="26" spans="1:9" s="22" customFormat="1" x14ac:dyDescent="0.3"/>
    <row r="27" spans="1:9" s="22" customFormat="1" x14ac:dyDescent="0.3"/>
    <row r="28" spans="1:9" s="22" customFormat="1" x14ac:dyDescent="0.3"/>
    <row r="29" spans="1:9" s="22" customFormat="1" x14ac:dyDescent="0.3"/>
    <row r="30" spans="1:9" s="22" customFormat="1" x14ac:dyDescent="0.3"/>
    <row r="31" spans="1:9" s="22" customFormat="1" x14ac:dyDescent="0.3"/>
    <row r="32" spans="1:9" s="22" customFormat="1" x14ac:dyDescent="0.3"/>
    <row r="33" s="22" customFormat="1" x14ac:dyDescent="0.3"/>
    <row r="34" s="22" customFormat="1" x14ac:dyDescent="0.3"/>
    <row r="35" s="22" customFormat="1" x14ac:dyDescent="0.3"/>
    <row r="36" s="22" customFormat="1" x14ac:dyDescent="0.3"/>
    <row r="37" s="22" customFormat="1" x14ac:dyDescent="0.3"/>
    <row r="38" s="22" customFormat="1" x14ac:dyDescent="0.3"/>
    <row r="39" s="22" customFormat="1" x14ac:dyDescent="0.3"/>
    <row r="40" s="22" customFormat="1" x14ac:dyDescent="0.3"/>
    <row r="41" s="22" customFormat="1" x14ac:dyDescent="0.3"/>
    <row r="42" s="22" customFormat="1" x14ac:dyDescent="0.3"/>
    <row r="43" s="22" customFormat="1" x14ac:dyDescent="0.3"/>
    <row r="44" s="22" customFormat="1" x14ac:dyDescent="0.3"/>
    <row r="45" s="22" customFormat="1" x14ac:dyDescent="0.3"/>
    <row r="46" s="22" customFormat="1" x14ac:dyDescent="0.3"/>
    <row r="47" s="22" customFormat="1" x14ac:dyDescent="0.3"/>
    <row r="48" s="22" customFormat="1" x14ac:dyDescent="0.3"/>
    <row r="49" s="22" customFormat="1" x14ac:dyDescent="0.3"/>
    <row r="50" s="22" customFormat="1" x14ac:dyDescent="0.3"/>
    <row r="51" s="22" customFormat="1" x14ac:dyDescent="0.3"/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4B2B4-DE47-462E-8728-E2E15554B180}">
  <dimension ref="A1:F65"/>
  <sheetViews>
    <sheetView workbookViewId="0">
      <selection activeCell="A4" sqref="A4"/>
    </sheetView>
  </sheetViews>
  <sheetFormatPr defaultColWidth="11.19921875" defaultRowHeight="15.6" x14ac:dyDescent="0.3"/>
  <cols>
    <col min="1" max="1" width="24.19921875" style="14" bestFit="1" customWidth="1"/>
    <col min="2" max="2" width="28.8984375" style="14" customWidth="1"/>
    <col min="3" max="3" width="26.19921875" style="14" bestFit="1" customWidth="1"/>
    <col min="4" max="4" width="18.19921875" style="14" bestFit="1" customWidth="1"/>
    <col min="5" max="5" width="41" style="14" bestFit="1" customWidth="1"/>
    <col min="6" max="6" width="46.69921875" bestFit="1" customWidth="1"/>
  </cols>
  <sheetData>
    <row r="1" spans="1:6" s="1" customFormat="1" x14ac:dyDescent="0.3">
      <c r="A1" s="32" t="s">
        <v>164</v>
      </c>
      <c r="B1" s="32" t="s">
        <v>159</v>
      </c>
      <c r="C1" s="32" t="s">
        <v>160</v>
      </c>
      <c r="D1" s="32" t="s">
        <v>161</v>
      </c>
      <c r="E1" s="32" t="s">
        <v>162</v>
      </c>
      <c r="F1" s="32" t="s">
        <v>163</v>
      </c>
    </row>
    <row r="2" spans="1:6" s="22" customFormat="1" x14ac:dyDescent="0.3">
      <c r="A2" t="s">
        <v>381</v>
      </c>
      <c r="B2" t="s">
        <v>137</v>
      </c>
      <c r="C2" s="33" t="s">
        <v>518</v>
      </c>
      <c r="D2" t="s">
        <v>391</v>
      </c>
      <c r="E2" t="s">
        <v>200</v>
      </c>
      <c r="F2" s="22" t="s">
        <v>209</v>
      </c>
    </row>
    <row r="3" spans="1:6" s="22" customFormat="1" x14ac:dyDescent="0.3">
      <c r="A3" t="s">
        <v>166</v>
      </c>
      <c r="B3" t="s">
        <v>354</v>
      </c>
      <c r="C3" t="s">
        <v>385</v>
      </c>
      <c r="D3" t="s">
        <v>195</v>
      </c>
      <c r="E3" t="s">
        <v>198</v>
      </c>
      <c r="F3" s="34" t="s">
        <v>385</v>
      </c>
    </row>
    <row r="4" spans="1:6" s="22" customFormat="1" x14ac:dyDescent="0.3">
      <c r="A4" t="s">
        <v>377</v>
      </c>
      <c r="B4" t="s">
        <v>225</v>
      </c>
      <c r="C4" t="s">
        <v>128</v>
      </c>
      <c r="D4" t="s">
        <v>280</v>
      </c>
      <c r="E4" t="s">
        <v>369</v>
      </c>
      <c r="F4" s="22" t="s">
        <v>527</v>
      </c>
    </row>
    <row r="5" spans="1:6" s="22" customFormat="1" x14ac:dyDescent="0.3">
      <c r="A5" t="s">
        <v>495</v>
      </c>
      <c r="B5" t="s">
        <v>179</v>
      </c>
      <c r="C5" t="s">
        <v>134</v>
      </c>
      <c r="D5" t="s">
        <v>395</v>
      </c>
      <c r="E5" t="s">
        <v>201</v>
      </c>
      <c r="F5" s="22" t="s">
        <v>404</v>
      </c>
    </row>
    <row r="6" spans="1:6" s="22" customFormat="1" x14ac:dyDescent="0.3">
      <c r="A6" t="s">
        <v>496</v>
      </c>
      <c r="B6" t="s">
        <v>180</v>
      </c>
      <c r="C6" t="s">
        <v>185</v>
      </c>
      <c r="D6" t="s">
        <v>193</v>
      </c>
      <c r="E6" t="s">
        <v>334</v>
      </c>
      <c r="F6" s="22" t="s">
        <v>486</v>
      </c>
    </row>
    <row r="7" spans="1:6" s="22" customFormat="1" x14ac:dyDescent="0.3">
      <c r="A7" t="s">
        <v>165</v>
      </c>
      <c r="B7" t="s">
        <v>353</v>
      </c>
      <c r="C7" t="s">
        <v>191</v>
      </c>
      <c r="D7" t="s">
        <v>394</v>
      </c>
      <c r="E7" t="s">
        <v>520</v>
      </c>
      <c r="F7" s="22" t="s">
        <v>528</v>
      </c>
    </row>
    <row r="8" spans="1:6" s="22" customFormat="1" x14ac:dyDescent="0.3">
      <c r="A8" t="s">
        <v>499</v>
      </c>
      <c r="B8" t="s">
        <v>177</v>
      </c>
      <c r="C8" t="s">
        <v>388</v>
      </c>
      <c r="D8" t="s">
        <v>392</v>
      </c>
      <c r="E8" t="s">
        <v>180</v>
      </c>
      <c r="F8" s="22" t="s">
        <v>337</v>
      </c>
    </row>
    <row r="9" spans="1:6" s="22" customFormat="1" x14ac:dyDescent="0.3">
      <c r="A9" t="s">
        <v>296</v>
      </c>
      <c r="B9" t="s">
        <v>468</v>
      </c>
      <c r="C9" t="s">
        <v>519</v>
      </c>
      <c r="D9" t="s">
        <v>355</v>
      </c>
      <c r="E9" t="s">
        <v>481</v>
      </c>
      <c r="F9" s="34" t="s">
        <v>532</v>
      </c>
    </row>
    <row r="10" spans="1:6" s="22" customFormat="1" x14ac:dyDescent="0.3">
      <c r="A10" t="s">
        <v>34</v>
      </c>
      <c r="B10" t="s">
        <v>176</v>
      </c>
      <c r="C10" t="s">
        <v>187</v>
      </c>
      <c r="D10" t="s">
        <v>290</v>
      </c>
      <c r="E10" t="s">
        <v>396</v>
      </c>
      <c r="F10" s="22" t="s">
        <v>68</v>
      </c>
    </row>
    <row r="11" spans="1:6" s="22" customFormat="1" x14ac:dyDescent="0.3">
      <c r="A11" t="s">
        <v>511</v>
      </c>
      <c r="B11" t="s">
        <v>306</v>
      </c>
      <c r="C11" t="s">
        <v>129</v>
      </c>
      <c r="D11" t="s">
        <v>477</v>
      </c>
      <c r="E11" t="s">
        <v>370</v>
      </c>
      <c r="F11" s="22" t="s">
        <v>406</v>
      </c>
    </row>
    <row r="12" spans="1:6" s="22" customFormat="1" x14ac:dyDescent="0.3">
      <c r="A12" t="s">
        <v>497</v>
      </c>
      <c r="B12" t="s">
        <v>264</v>
      </c>
      <c r="C12" t="s">
        <v>189</v>
      </c>
      <c r="D12" t="s">
        <v>57</v>
      </c>
      <c r="E12" t="s">
        <v>401</v>
      </c>
      <c r="F12" s="22" t="s">
        <v>342</v>
      </c>
    </row>
    <row r="13" spans="1:6" s="22" customFormat="1" x14ac:dyDescent="0.3">
      <c r="A13" t="s">
        <v>494</v>
      </c>
      <c r="B13" t="s">
        <v>220</v>
      </c>
      <c r="C13" t="s">
        <v>384</v>
      </c>
      <c r="D13" t="s">
        <v>393</v>
      </c>
      <c r="E13" t="s">
        <v>400</v>
      </c>
      <c r="F13" s="22" t="s">
        <v>206</v>
      </c>
    </row>
    <row r="14" spans="1:6" s="22" customFormat="1" x14ac:dyDescent="0.3">
      <c r="A14" t="s">
        <v>501</v>
      </c>
      <c r="B14" t="s">
        <v>70</v>
      </c>
      <c r="C14" t="s">
        <v>472</v>
      </c>
      <c r="D14" t="s">
        <v>211</v>
      </c>
      <c r="E14" t="s">
        <v>533</v>
      </c>
      <c r="F14" s="22" t="s">
        <v>212</v>
      </c>
    </row>
    <row r="15" spans="1:6" s="22" customFormat="1" x14ac:dyDescent="0.3">
      <c r="A15" t="s">
        <v>346</v>
      </c>
      <c r="B15" t="s">
        <v>259</v>
      </c>
      <c r="C15" t="s">
        <v>473</v>
      </c>
      <c r="D15" t="s">
        <v>369</v>
      </c>
      <c r="E15" t="s">
        <v>482</v>
      </c>
      <c r="F15" s="22" t="s">
        <v>205</v>
      </c>
    </row>
    <row r="16" spans="1:6" s="22" customFormat="1" x14ac:dyDescent="0.3">
      <c r="A16" t="s">
        <v>491</v>
      </c>
      <c r="B16" t="s">
        <v>231</v>
      </c>
      <c r="C16" t="s">
        <v>512</v>
      </c>
      <c r="D16" t="s">
        <v>192</v>
      </c>
      <c r="E16" t="s">
        <v>483</v>
      </c>
      <c r="F16" s="22" t="s">
        <v>523</v>
      </c>
    </row>
    <row r="17" spans="1:6" s="22" customFormat="1" x14ac:dyDescent="0.3">
      <c r="A17" t="s">
        <v>380</v>
      </c>
      <c r="B17" t="s">
        <v>181</v>
      </c>
      <c r="C17" t="s">
        <v>386</v>
      </c>
      <c r="D17" t="s">
        <v>69</v>
      </c>
      <c r="E17" t="s">
        <v>70</v>
      </c>
      <c r="F17" s="22" t="s">
        <v>372</v>
      </c>
    </row>
    <row r="18" spans="1:6" s="22" customFormat="1" x14ac:dyDescent="0.3">
      <c r="A18" t="s">
        <v>167</v>
      </c>
      <c r="B18" t="s">
        <v>174</v>
      </c>
      <c r="C18" t="s">
        <v>517</v>
      </c>
      <c r="D18" t="s">
        <v>196</v>
      </c>
      <c r="E18" t="s">
        <v>399</v>
      </c>
      <c r="F18" s="22" t="s">
        <v>336</v>
      </c>
    </row>
    <row r="19" spans="1:6" s="22" customFormat="1" x14ac:dyDescent="0.3">
      <c r="A19" t="s">
        <v>493</v>
      </c>
      <c r="B19" t="s">
        <v>248</v>
      </c>
      <c r="C19" t="s">
        <v>516</v>
      </c>
      <c r="D19" t="s">
        <v>283</v>
      </c>
      <c r="E19" t="s">
        <v>397</v>
      </c>
      <c r="F19" s="22" t="s">
        <v>521</v>
      </c>
    </row>
    <row r="20" spans="1:6" s="22" customFormat="1" x14ac:dyDescent="0.3">
      <c r="A20" t="s">
        <v>292</v>
      </c>
      <c r="B20" t="s">
        <v>182</v>
      </c>
      <c r="C20" t="s">
        <v>361</v>
      </c>
      <c r="D20" t="s">
        <v>285</v>
      </c>
      <c r="E20" t="s">
        <v>199</v>
      </c>
      <c r="F20" s="22" t="s">
        <v>375</v>
      </c>
    </row>
    <row r="21" spans="1:6" s="22" customFormat="1" x14ac:dyDescent="0.3">
      <c r="A21" t="s">
        <v>172</v>
      </c>
      <c r="B21" t="s">
        <v>351</v>
      </c>
      <c r="C21" t="s">
        <v>389</v>
      </c>
      <c r="D21" t="s">
        <v>114</v>
      </c>
      <c r="E21" t="s">
        <v>239</v>
      </c>
      <c r="F21" s="22" t="s">
        <v>530</v>
      </c>
    </row>
    <row r="22" spans="1:6" s="22" customFormat="1" x14ac:dyDescent="0.3">
      <c r="A22" t="s">
        <v>500</v>
      </c>
      <c r="B22" t="s">
        <v>282</v>
      </c>
      <c r="C22" t="s">
        <v>190</v>
      </c>
      <c r="D22" t="s">
        <v>210</v>
      </c>
      <c r="E22" t="s">
        <v>245</v>
      </c>
      <c r="F22" s="22" t="s">
        <v>522</v>
      </c>
    </row>
    <row r="23" spans="1:6" s="22" customFormat="1" x14ac:dyDescent="0.3">
      <c r="A23" t="s">
        <v>506</v>
      </c>
      <c r="B23" t="s">
        <v>178</v>
      </c>
      <c r="C23" t="s">
        <v>255</v>
      </c>
      <c r="D23" t="s">
        <v>284</v>
      </c>
      <c r="E23" t="s">
        <v>266</v>
      </c>
      <c r="F23" s="22" t="s">
        <v>525</v>
      </c>
    </row>
    <row r="24" spans="1:6" s="22" customFormat="1" x14ac:dyDescent="0.3">
      <c r="A24" t="s">
        <v>466</v>
      </c>
      <c r="B24" t="s">
        <v>469</v>
      </c>
      <c r="C24" t="s">
        <v>183</v>
      </c>
      <c r="D24" t="s">
        <v>358</v>
      </c>
      <c r="E24" t="s">
        <v>261</v>
      </c>
      <c r="F24" s="22" t="s">
        <v>122</v>
      </c>
    </row>
    <row r="25" spans="1:6" s="22" customFormat="1" x14ac:dyDescent="0.3">
      <c r="A25" t="s">
        <v>510</v>
      </c>
      <c r="B25" t="s">
        <v>269</v>
      </c>
      <c r="C25" t="s">
        <v>184</v>
      </c>
      <c r="D25" t="s">
        <v>244</v>
      </c>
      <c r="E25" t="s">
        <v>274</v>
      </c>
      <c r="F25" s="34" t="s">
        <v>255</v>
      </c>
    </row>
    <row r="26" spans="1:6" s="22" customFormat="1" x14ac:dyDescent="0.3">
      <c r="A26" t="s">
        <v>508</v>
      </c>
      <c r="B26" t="s">
        <v>470</v>
      </c>
      <c r="C26" t="s">
        <v>513</v>
      </c>
      <c r="D26" t="s">
        <v>54</v>
      </c>
      <c r="E26" t="s">
        <v>270</v>
      </c>
      <c r="F26" s="22" t="s">
        <v>405</v>
      </c>
    </row>
    <row r="27" spans="1:6" s="22" customFormat="1" x14ac:dyDescent="0.3">
      <c r="A27" t="s">
        <v>171</v>
      </c>
      <c r="B27" t="s">
        <v>214</v>
      </c>
      <c r="C27" t="s">
        <v>127</v>
      </c>
      <c r="D27" t="s">
        <v>255</v>
      </c>
      <c r="E27" t="s">
        <v>233</v>
      </c>
      <c r="F27" s="34" t="s">
        <v>524</v>
      </c>
    </row>
    <row r="28" spans="1:6" s="22" customFormat="1" x14ac:dyDescent="0.3">
      <c r="A28" t="s">
        <v>505</v>
      </c>
      <c r="B28" t="s">
        <v>254</v>
      </c>
      <c r="C28" t="s">
        <v>147</v>
      </c>
      <c r="D28" t="s">
        <v>273</v>
      </c>
      <c r="E28" t="s">
        <v>228</v>
      </c>
      <c r="F28" s="22" t="s">
        <v>531</v>
      </c>
    </row>
    <row r="29" spans="1:6" s="22" customFormat="1" x14ac:dyDescent="0.3">
      <c r="A29" t="s">
        <v>350</v>
      </c>
      <c r="B29" t="s">
        <v>272</v>
      </c>
      <c r="C29" t="s">
        <v>108</v>
      </c>
      <c r="D29" t="s">
        <v>357</v>
      </c>
      <c r="E29" t="s">
        <v>365</v>
      </c>
      <c r="F29" s="22" t="s">
        <v>411</v>
      </c>
    </row>
    <row r="30" spans="1:6" s="22" customFormat="1" x14ac:dyDescent="0.3">
      <c r="A30" t="s">
        <v>349</v>
      </c>
      <c r="B30" t="s">
        <v>42</v>
      </c>
      <c r="C30" t="s">
        <v>291</v>
      </c>
      <c r="D30" t="s">
        <v>265</v>
      </c>
      <c r="E30" t="s">
        <v>367</v>
      </c>
      <c r="F30" s="22" t="s">
        <v>115</v>
      </c>
    </row>
    <row r="31" spans="1:6" s="22" customFormat="1" x14ac:dyDescent="0.3">
      <c r="A31" t="s">
        <v>504</v>
      </c>
      <c r="B31" t="s">
        <v>471</v>
      </c>
      <c r="C31" t="s">
        <v>474</v>
      </c>
      <c r="D31" t="s">
        <v>291</v>
      </c>
      <c r="E31" t="s">
        <v>204</v>
      </c>
      <c r="F31" s="22" t="s">
        <v>208</v>
      </c>
    </row>
    <row r="32" spans="1:6" s="22" customFormat="1" x14ac:dyDescent="0.3">
      <c r="A32" t="s">
        <v>379</v>
      </c>
      <c r="B32" t="s">
        <v>135</v>
      </c>
      <c r="C32" t="s">
        <v>514</v>
      </c>
      <c r="D32" t="s">
        <v>250</v>
      </c>
      <c r="E32" t="s">
        <v>217</v>
      </c>
      <c r="F32" s="22" t="s">
        <v>402</v>
      </c>
    </row>
    <row r="33" spans="1:6" s="22" customFormat="1" x14ac:dyDescent="0.3">
      <c r="A33" t="s">
        <v>347</v>
      </c>
      <c r="B33" t="s">
        <v>276</v>
      </c>
      <c r="C33" t="s">
        <v>360</v>
      </c>
      <c r="D33" t="s">
        <v>38</v>
      </c>
      <c r="E33" t="s">
        <v>484</v>
      </c>
      <c r="F33" s="22" t="s">
        <v>487</v>
      </c>
    </row>
    <row r="34" spans="1:6" s="22" customFormat="1" x14ac:dyDescent="0.3">
      <c r="A34" t="s">
        <v>498</v>
      </c>
      <c r="B34" t="s">
        <v>175</v>
      </c>
      <c r="C34" t="s">
        <v>188</v>
      </c>
      <c r="D34" t="s">
        <v>194</v>
      </c>
      <c r="E34" t="s">
        <v>256</v>
      </c>
      <c r="F34" s="22" t="s">
        <v>374</v>
      </c>
    </row>
    <row r="35" spans="1:6" s="22" customFormat="1" x14ac:dyDescent="0.3">
      <c r="A35" t="s">
        <v>170</v>
      </c>
      <c r="B35" t="s">
        <v>352</v>
      </c>
      <c r="C35" t="s">
        <v>475</v>
      </c>
      <c r="D35" t="s">
        <v>356</v>
      </c>
      <c r="E35" t="s">
        <v>251</v>
      </c>
      <c r="F35" s="22" t="s">
        <v>371</v>
      </c>
    </row>
    <row r="36" spans="1:6" s="22" customFormat="1" x14ac:dyDescent="0.3">
      <c r="A36" t="s">
        <v>345</v>
      </c>
      <c r="B36" t="s">
        <v>236</v>
      </c>
      <c r="C36" t="s">
        <v>186</v>
      </c>
      <c r="D36" t="s">
        <v>359</v>
      </c>
      <c r="E36" t="s">
        <v>202</v>
      </c>
      <c r="F36" s="22" t="s">
        <v>340</v>
      </c>
    </row>
    <row r="37" spans="1:6" s="22" customFormat="1" x14ac:dyDescent="0.3">
      <c r="A37" t="s">
        <v>492</v>
      </c>
      <c r="B37" t="s">
        <v>307</v>
      </c>
      <c r="C37" t="s">
        <v>515</v>
      </c>
      <c r="D37" t="s">
        <v>238</v>
      </c>
      <c r="E37" t="s">
        <v>485</v>
      </c>
      <c r="F37" s="22" t="s">
        <v>408</v>
      </c>
    </row>
    <row r="38" spans="1:6" s="22" customFormat="1" x14ac:dyDescent="0.3">
      <c r="A38" t="s">
        <v>298</v>
      </c>
      <c r="B38" t="s">
        <v>242</v>
      </c>
      <c r="C38" t="s">
        <v>373</v>
      </c>
      <c r="D38" t="s">
        <v>478</v>
      </c>
      <c r="E38" t="s">
        <v>364</v>
      </c>
      <c r="F38" s="22" t="s">
        <v>63</v>
      </c>
    </row>
    <row r="39" spans="1:6" s="22" customFormat="1" x14ac:dyDescent="0.3">
      <c r="A39" t="s">
        <v>503</v>
      </c>
      <c r="B39" s="14"/>
      <c r="C39" t="s">
        <v>387</v>
      </c>
      <c r="D39" t="s">
        <v>289</v>
      </c>
      <c r="E39" t="s">
        <v>368</v>
      </c>
      <c r="F39" s="22" t="s">
        <v>39</v>
      </c>
    </row>
    <row r="40" spans="1:6" s="22" customFormat="1" x14ac:dyDescent="0.3">
      <c r="A40" t="s">
        <v>507</v>
      </c>
      <c r="B40"/>
      <c r="C40" t="s">
        <v>101</v>
      </c>
      <c r="D40" t="s">
        <v>324</v>
      </c>
      <c r="E40" t="s">
        <v>203</v>
      </c>
      <c r="F40" s="22" t="s">
        <v>488</v>
      </c>
    </row>
    <row r="41" spans="1:6" s="22" customFormat="1" x14ac:dyDescent="0.3">
      <c r="A41" t="s">
        <v>490</v>
      </c>
      <c r="B41"/>
      <c r="C41" t="s">
        <v>144</v>
      </c>
      <c r="D41" t="s">
        <v>175</v>
      </c>
      <c r="E41" t="s">
        <v>123</v>
      </c>
      <c r="F41" s="22" t="s">
        <v>207</v>
      </c>
    </row>
    <row r="42" spans="1:6" s="22" customFormat="1" x14ac:dyDescent="0.3">
      <c r="A42" t="s">
        <v>173</v>
      </c>
      <c r="B42"/>
      <c r="C42" t="s">
        <v>58</v>
      </c>
      <c r="D42" t="s">
        <v>227</v>
      </c>
      <c r="E42" t="s">
        <v>197</v>
      </c>
      <c r="F42" s="22" t="s">
        <v>526</v>
      </c>
    </row>
    <row r="43" spans="1:6" s="22" customFormat="1" x14ac:dyDescent="0.3">
      <c r="A43" t="s">
        <v>502</v>
      </c>
      <c r="B43"/>
      <c r="C43" t="s">
        <v>476</v>
      </c>
      <c r="D43" t="s">
        <v>286</v>
      </c>
      <c r="E43" t="s">
        <v>366</v>
      </c>
      <c r="F43" s="22" t="s">
        <v>529</v>
      </c>
    </row>
    <row r="44" spans="1:6" s="22" customFormat="1" x14ac:dyDescent="0.3">
      <c r="A44" t="s">
        <v>348</v>
      </c>
      <c r="B44"/>
      <c r="C44" t="s">
        <v>363</v>
      </c>
      <c r="D44" t="s">
        <v>287</v>
      </c>
      <c r="E44" t="s">
        <v>332</v>
      </c>
      <c r="F44" s="22" t="s">
        <v>338</v>
      </c>
    </row>
    <row r="45" spans="1:6" s="22" customFormat="1" x14ac:dyDescent="0.3">
      <c r="A45" t="s">
        <v>168</v>
      </c>
      <c r="B45"/>
      <c r="C45" t="s">
        <v>362</v>
      </c>
      <c r="D45" t="s">
        <v>479</v>
      </c>
      <c r="E45" s="14"/>
      <c r="F45" s="22" t="s">
        <v>403</v>
      </c>
    </row>
    <row r="46" spans="1:6" s="22" customFormat="1" x14ac:dyDescent="0.3">
      <c r="A46" t="s">
        <v>467</v>
      </c>
      <c r="B46"/>
      <c r="C46" t="s">
        <v>489</v>
      </c>
      <c r="D46" t="s">
        <v>390</v>
      </c>
      <c r="E46"/>
      <c r="F46"/>
    </row>
    <row r="47" spans="1:6" s="22" customFormat="1" x14ac:dyDescent="0.3">
      <c r="A47" t="s">
        <v>509</v>
      </c>
      <c r="B47"/>
      <c r="C47" s="14"/>
      <c r="D47" t="s">
        <v>480</v>
      </c>
      <c r="E47"/>
      <c r="F47"/>
    </row>
    <row r="48" spans="1:6" s="22" customFormat="1" x14ac:dyDescent="0.3">
      <c r="A48" t="s">
        <v>169</v>
      </c>
      <c r="B48"/>
      <c r="C48"/>
      <c r="D48" t="s">
        <v>260</v>
      </c>
      <c r="E48"/>
      <c r="F48"/>
    </row>
    <row r="49" spans="1:6" s="22" customFormat="1" x14ac:dyDescent="0.3">
      <c r="A49" t="s">
        <v>51</v>
      </c>
      <c r="B49"/>
      <c r="C49"/>
      <c r="D49" t="s">
        <v>288</v>
      </c>
      <c r="E49"/>
      <c r="F49"/>
    </row>
    <row r="50" spans="1:6" s="22" customFormat="1" x14ac:dyDescent="0.3">
      <c r="A50" t="s">
        <v>376</v>
      </c>
      <c r="B50"/>
      <c r="C50"/>
      <c r="D50" t="s">
        <v>36</v>
      </c>
      <c r="E50"/>
      <c r="F50"/>
    </row>
    <row r="51" spans="1:6" s="22" customFormat="1" x14ac:dyDescent="0.3">
      <c r="A51" t="s">
        <v>489</v>
      </c>
      <c r="B51"/>
      <c r="C51"/>
      <c r="D51" t="s">
        <v>277</v>
      </c>
      <c r="E51"/>
      <c r="F51"/>
    </row>
    <row r="52" spans="1:6" x14ac:dyDescent="0.3">
      <c r="B52"/>
      <c r="C52"/>
      <c r="E52"/>
    </row>
    <row r="53" spans="1:6" x14ac:dyDescent="0.3">
      <c r="A53"/>
      <c r="B53"/>
      <c r="C53"/>
      <c r="D53"/>
      <c r="E53"/>
    </row>
    <row r="54" spans="1:6" x14ac:dyDescent="0.3">
      <c r="A54"/>
      <c r="B54"/>
      <c r="C54"/>
      <c r="D54"/>
      <c r="E54"/>
    </row>
    <row r="55" spans="1:6" x14ac:dyDescent="0.3">
      <c r="A55"/>
      <c r="B55"/>
      <c r="C55"/>
      <c r="D55"/>
      <c r="E55"/>
    </row>
    <row r="56" spans="1:6" x14ac:dyDescent="0.3">
      <c r="A56"/>
      <c r="B56"/>
      <c r="C56"/>
      <c r="D56"/>
      <c r="E56"/>
    </row>
    <row r="57" spans="1:6" x14ac:dyDescent="0.3">
      <c r="A57"/>
      <c r="B57"/>
      <c r="C57"/>
      <c r="D57"/>
      <c r="E57"/>
    </row>
    <row r="58" spans="1:6" x14ac:dyDescent="0.3">
      <c r="A58"/>
      <c r="B58"/>
      <c r="C58"/>
      <c r="D58"/>
      <c r="E58"/>
    </row>
    <row r="59" spans="1:6" x14ac:dyDescent="0.3">
      <c r="A59"/>
      <c r="B59"/>
      <c r="C59"/>
      <c r="D59"/>
      <c r="E59"/>
    </row>
    <row r="60" spans="1:6" x14ac:dyDescent="0.3">
      <c r="A60"/>
      <c r="B60"/>
      <c r="C60"/>
      <c r="D60"/>
      <c r="E60"/>
    </row>
    <row r="61" spans="1:6" x14ac:dyDescent="0.3">
      <c r="A61"/>
      <c r="B61"/>
      <c r="C61"/>
      <c r="D61"/>
      <c r="E61"/>
    </row>
    <row r="62" spans="1:6" x14ac:dyDescent="0.3">
      <c r="A62"/>
      <c r="B62"/>
      <c r="C62"/>
      <c r="D62"/>
      <c r="E62"/>
    </row>
    <row r="63" spans="1:6" x14ac:dyDescent="0.3">
      <c r="A63"/>
      <c r="B63"/>
      <c r="C63"/>
      <c r="D63"/>
      <c r="E63"/>
    </row>
    <row r="64" spans="1:6" x14ac:dyDescent="0.3">
      <c r="A64"/>
      <c r="B64"/>
      <c r="C64"/>
      <c r="D64"/>
      <c r="E64"/>
    </row>
    <row r="65" customFormat="1" x14ac:dyDescent="0.3"/>
  </sheetData>
  <sortState xmlns:xlrd2="http://schemas.microsoft.com/office/spreadsheetml/2017/richdata2" ref="F2:F66">
    <sortCondition ref="F1:F66"/>
  </sortState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93AB7-F64D-5943-BEDE-CBDDF78A9F01}">
  <dimension ref="A1:M69"/>
  <sheetViews>
    <sheetView topLeftCell="I1" workbookViewId="0">
      <pane ySplit="1" topLeftCell="A5" activePane="bottomLeft" state="frozen"/>
      <selection pane="bottomLeft" activeCell="L38" sqref="L38"/>
    </sheetView>
  </sheetViews>
  <sheetFormatPr defaultColWidth="11.19921875" defaultRowHeight="15.6" x14ac:dyDescent="0.3"/>
  <cols>
    <col min="1" max="1" width="16.296875" customWidth="1"/>
    <col min="2" max="12" width="21" style="14" customWidth="1"/>
    <col min="13" max="13" width="46.69921875" bestFit="1" customWidth="1"/>
  </cols>
  <sheetData>
    <row r="1" spans="1:13" s="1" customFormat="1" ht="30" x14ac:dyDescent="0.25">
      <c r="B1" s="10" t="s">
        <v>164</v>
      </c>
      <c r="C1" s="10"/>
      <c r="D1" s="11" t="s">
        <v>159</v>
      </c>
      <c r="E1" s="11"/>
      <c r="F1" s="11" t="s">
        <v>160</v>
      </c>
      <c r="G1" s="11"/>
      <c r="H1" s="11" t="s">
        <v>161</v>
      </c>
      <c r="I1" s="11"/>
      <c r="J1" s="11" t="s">
        <v>162</v>
      </c>
      <c r="K1" s="11"/>
      <c r="L1" s="11" t="s">
        <v>163</v>
      </c>
      <c r="M1" s="12"/>
    </row>
    <row r="2" spans="1:13" ht="31.2" x14ac:dyDescent="0.3">
      <c r="A2" t="s">
        <v>98</v>
      </c>
      <c r="B2" s="14" t="s">
        <v>376</v>
      </c>
      <c r="D2" s="14" t="s">
        <v>381</v>
      </c>
      <c r="F2" s="14" t="s">
        <v>384</v>
      </c>
      <c r="H2" s="14" t="s">
        <v>216</v>
      </c>
      <c r="J2" s="14" t="s">
        <v>396</v>
      </c>
      <c r="K2" s="14" t="s">
        <v>416</v>
      </c>
      <c r="L2" s="14" t="s">
        <v>402</v>
      </c>
    </row>
    <row r="3" spans="1:13" ht="31.2" x14ac:dyDescent="0.3">
      <c r="A3" t="s">
        <v>98</v>
      </c>
      <c r="B3" s="14" t="s">
        <v>377</v>
      </c>
      <c r="D3" s="14" t="s">
        <v>382</v>
      </c>
      <c r="F3" s="14" t="s">
        <v>385</v>
      </c>
      <c r="H3" s="14" t="s">
        <v>390</v>
      </c>
      <c r="J3" s="14" t="s">
        <v>397</v>
      </c>
      <c r="K3" s="14" t="s">
        <v>417</v>
      </c>
      <c r="L3" s="14" t="s">
        <v>403</v>
      </c>
    </row>
    <row r="4" spans="1:13" x14ac:dyDescent="0.3">
      <c r="A4" t="s">
        <v>98</v>
      </c>
      <c r="B4" s="14" t="s">
        <v>378</v>
      </c>
      <c r="D4" s="14" t="s">
        <v>383</v>
      </c>
      <c r="F4" s="14" t="s">
        <v>386</v>
      </c>
      <c r="H4" s="14" t="s">
        <v>54</v>
      </c>
      <c r="J4" s="14" t="s">
        <v>398</v>
      </c>
      <c r="L4" s="14" t="s">
        <v>404</v>
      </c>
    </row>
    <row r="5" spans="1:13" ht="93.6" x14ac:dyDescent="0.3">
      <c r="A5" t="s">
        <v>98</v>
      </c>
      <c r="B5" s="14" t="s">
        <v>379</v>
      </c>
      <c r="D5" s="14" t="s">
        <v>352</v>
      </c>
      <c r="E5" s="14" t="s">
        <v>420</v>
      </c>
      <c r="F5" s="14" t="s">
        <v>101</v>
      </c>
      <c r="H5" s="14" t="s">
        <v>391</v>
      </c>
      <c r="J5" s="14" t="s">
        <v>399</v>
      </c>
      <c r="L5" s="14" t="s">
        <v>405</v>
      </c>
    </row>
    <row r="6" spans="1:13" ht="62.4" x14ac:dyDescent="0.3">
      <c r="A6" t="s">
        <v>98</v>
      </c>
      <c r="B6" s="14" t="s">
        <v>380</v>
      </c>
      <c r="D6" s="15" t="s">
        <v>413</v>
      </c>
      <c r="E6" s="15"/>
      <c r="F6" s="14" t="s">
        <v>387</v>
      </c>
      <c r="H6" s="14" t="s">
        <v>392</v>
      </c>
      <c r="J6" s="14" t="s">
        <v>400</v>
      </c>
      <c r="K6" s="14" t="s">
        <v>443</v>
      </c>
      <c r="L6" s="14" t="s">
        <v>406</v>
      </c>
    </row>
    <row r="7" spans="1:13" ht="62.4" x14ac:dyDescent="0.3">
      <c r="A7" t="s">
        <v>98</v>
      </c>
      <c r="B7" s="15" t="s">
        <v>413</v>
      </c>
      <c r="C7" s="15"/>
      <c r="D7" s="15" t="s">
        <v>413</v>
      </c>
      <c r="E7" s="15"/>
      <c r="F7" s="14" t="s">
        <v>388</v>
      </c>
      <c r="G7" s="14" t="s">
        <v>414</v>
      </c>
      <c r="H7" s="14" t="s">
        <v>393</v>
      </c>
      <c r="I7" s="14" t="s">
        <v>415</v>
      </c>
      <c r="J7" s="14" t="s">
        <v>401</v>
      </c>
      <c r="L7" s="14" t="s">
        <v>407</v>
      </c>
    </row>
    <row r="8" spans="1:13" x14ac:dyDescent="0.3">
      <c r="A8" t="s">
        <v>98</v>
      </c>
      <c r="B8" s="15" t="s">
        <v>413</v>
      </c>
      <c r="C8" s="15"/>
      <c r="D8" s="15" t="s">
        <v>413</v>
      </c>
      <c r="E8" s="15"/>
      <c r="F8" s="14" t="s">
        <v>58</v>
      </c>
      <c r="H8" s="14" t="s">
        <v>394</v>
      </c>
      <c r="J8" s="15" t="s">
        <v>413</v>
      </c>
      <c r="K8" s="15"/>
      <c r="L8" s="14" t="s">
        <v>408</v>
      </c>
    </row>
    <row r="9" spans="1:13" x14ac:dyDescent="0.3">
      <c r="A9" t="s">
        <v>98</v>
      </c>
      <c r="B9" s="15" t="s">
        <v>413</v>
      </c>
      <c r="C9" s="15"/>
      <c r="D9" s="15" t="s">
        <v>413</v>
      </c>
      <c r="E9" s="15"/>
      <c r="F9" s="14" t="s">
        <v>389</v>
      </c>
      <c r="H9" s="14" t="s">
        <v>395</v>
      </c>
      <c r="J9" s="15" t="s">
        <v>413</v>
      </c>
      <c r="K9" s="15"/>
      <c r="L9" s="14" t="s">
        <v>409</v>
      </c>
      <c r="M9" s="14" t="s">
        <v>418</v>
      </c>
    </row>
    <row r="10" spans="1:13" x14ac:dyDescent="0.3">
      <c r="A10" t="s">
        <v>98</v>
      </c>
      <c r="B10" s="15" t="s">
        <v>413</v>
      </c>
      <c r="C10" s="15"/>
      <c r="D10" s="15" t="s">
        <v>413</v>
      </c>
      <c r="E10" s="15"/>
      <c r="F10" s="15" t="s">
        <v>413</v>
      </c>
      <c r="G10" s="15"/>
      <c r="H10" s="14" t="s">
        <v>369</v>
      </c>
      <c r="J10" s="15" t="s">
        <v>413</v>
      </c>
      <c r="K10" s="15"/>
      <c r="L10" s="14" t="s">
        <v>410</v>
      </c>
    </row>
    <row r="11" spans="1:13" x14ac:dyDescent="0.3">
      <c r="A11" t="s">
        <v>98</v>
      </c>
      <c r="B11" s="15" t="s">
        <v>413</v>
      </c>
      <c r="C11" s="15"/>
      <c r="D11" s="15" t="s">
        <v>413</v>
      </c>
      <c r="E11" s="15"/>
      <c r="F11" s="15" t="s">
        <v>413</v>
      </c>
      <c r="G11" s="15"/>
      <c r="H11" s="14" t="s">
        <v>57</v>
      </c>
      <c r="J11" s="15" t="s">
        <v>413</v>
      </c>
      <c r="K11" s="15"/>
      <c r="L11" s="14" t="s">
        <v>411</v>
      </c>
    </row>
    <row r="12" spans="1:13" ht="31.2" x14ac:dyDescent="0.3">
      <c r="A12" s="18" t="s">
        <v>98</v>
      </c>
      <c r="B12" s="19" t="s">
        <v>413</v>
      </c>
      <c r="C12" s="19"/>
      <c r="D12" s="19" t="s">
        <v>413</v>
      </c>
      <c r="E12" s="19"/>
      <c r="F12" s="19" t="s">
        <v>413</v>
      </c>
      <c r="G12" s="19"/>
      <c r="H12" s="19" t="s">
        <v>413</v>
      </c>
      <c r="I12" s="19"/>
      <c r="J12" s="19" t="s">
        <v>413</v>
      </c>
      <c r="K12" s="19"/>
      <c r="L12" s="20" t="s">
        <v>412</v>
      </c>
      <c r="M12" s="29" t="s">
        <v>419</v>
      </c>
    </row>
    <row r="13" spans="1:13" x14ac:dyDescent="0.3">
      <c r="A13" t="s">
        <v>71</v>
      </c>
      <c r="B13" s="14" t="s">
        <v>344</v>
      </c>
      <c r="D13" s="14" t="s">
        <v>351</v>
      </c>
      <c r="F13" s="14" t="s">
        <v>360</v>
      </c>
      <c r="H13" s="14" t="s">
        <v>38</v>
      </c>
      <c r="J13" s="14" t="s">
        <v>364</v>
      </c>
      <c r="L13" s="14" t="s">
        <v>371</v>
      </c>
    </row>
    <row r="14" spans="1:13" x14ac:dyDescent="0.3">
      <c r="A14" t="s">
        <v>71</v>
      </c>
      <c r="B14" s="14" t="s">
        <v>345</v>
      </c>
      <c r="D14" s="14" t="s">
        <v>42</v>
      </c>
      <c r="F14" s="14" t="s">
        <v>291</v>
      </c>
      <c r="H14" s="14" t="s">
        <v>355</v>
      </c>
      <c r="J14" s="14" t="s">
        <v>365</v>
      </c>
      <c r="L14" s="14" t="s">
        <v>372</v>
      </c>
    </row>
    <row r="15" spans="1:13" x14ac:dyDescent="0.3">
      <c r="A15" t="s">
        <v>71</v>
      </c>
      <c r="B15" s="14" t="s">
        <v>346</v>
      </c>
      <c r="D15" s="14" t="s">
        <v>352</v>
      </c>
      <c r="F15" s="14" t="s">
        <v>361</v>
      </c>
      <c r="H15" s="14" t="s">
        <v>356</v>
      </c>
      <c r="J15" s="14" t="s">
        <v>366</v>
      </c>
      <c r="L15" s="14" t="s">
        <v>373</v>
      </c>
    </row>
    <row r="16" spans="1:13" ht="31.2" x14ac:dyDescent="0.3">
      <c r="A16" t="s">
        <v>71</v>
      </c>
      <c r="B16" s="14" t="s">
        <v>51</v>
      </c>
      <c r="D16" s="14" t="s">
        <v>353</v>
      </c>
      <c r="E16" s="14" t="s">
        <v>424</v>
      </c>
      <c r="F16" s="14" t="s">
        <v>362</v>
      </c>
      <c r="H16" s="14" t="s">
        <v>357</v>
      </c>
      <c r="J16" s="14" t="s">
        <v>367</v>
      </c>
      <c r="L16" s="14" t="s">
        <v>374</v>
      </c>
    </row>
    <row r="17" spans="1:13" ht="62.4" x14ac:dyDescent="0.3">
      <c r="A17" t="s">
        <v>71</v>
      </c>
      <c r="B17" s="14" t="s">
        <v>347</v>
      </c>
      <c r="D17" s="14" t="s">
        <v>354</v>
      </c>
      <c r="F17" s="14" t="s">
        <v>363</v>
      </c>
      <c r="H17" s="14" t="s">
        <v>358</v>
      </c>
      <c r="J17" s="14" t="s">
        <v>368</v>
      </c>
      <c r="K17" s="14" t="s">
        <v>425</v>
      </c>
      <c r="L17" s="14" t="s">
        <v>375</v>
      </c>
    </row>
    <row r="18" spans="1:13" x14ac:dyDescent="0.3">
      <c r="A18" t="s">
        <v>71</v>
      </c>
      <c r="B18" s="14" t="s">
        <v>348</v>
      </c>
      <c r="D18" s="15" t="s">
        <v>413</v>
      </c>
      <c r="E18" s="15"/>
      <c r="F18" s="15" t="s">
        <v>413</v>
      </c>
      <c r="G18" s="15"/>
      <c r="H18" s="14" t="s">
        <v>69</v>
      </c>
      <c r="J18" s="14" t="s">
        <v>369</v>
      </c>
      <c r="L18" s="15" t="s">
        <v>413</v>
      </c>
    </row>
    <row r="19" spans="1:13" ht="62.4" x14ac:dyDescent="0.3">
      <c r="A19" t="s">
        <v>71</v>
      </c>
      <c r="B19" s="14" t="s">
        <v>349</v>
      </c>
      <c r="D19" s="14" t="s">
        <v>413</v>
      </c>
      <c r="E19" s="15"/>
      <c r="F19" s="15" t="s">
        <v>413</v>
      </c>
      <c r="G19" s="15"/>
      <c r="H19" s="14" t="s">
        <v>359</v>
      </c>
      <c r="I19" s="14" t="s">
        <v>448</v>
      </c>
      <c r="J19" s="14" t="s">
        <v>370</v>
      </c>
      <c r="L19" s="15" t="s">
        <v>413</v>
      </c>
    </row>
    <row r="20" spans="1:13" ht="46.8" x14ac:dyDescent="0.3">
      <c r="A20" s="18" t="s">
        <v>71</v>
      </c>
      <c r="B20" s="20" t="s">
        <v>350</v>
      </c>
      <c r="C20" s="20" t="s">
        <v>426</v>
      </c>
      <c r="D20" s="19" t="s">
        <v>413</v>
      </c>
      <c r="E20" s="15" t="s">
        <v>421</v>
      </c>
      <c r="F20" s="14" t="s">
        <v>413</v>
      </c>
      <c r="G20" s="19" t="s">
        <v>423</v>
      </c>
      <c r="H20" s="19" t="s">
        <v>413</v>
      </c>
      <c r="I20" s="19"/>
      <c r="J20" s="14" t="s">
        <v>413</v>
      </c>
      <c r="K20" s="19" t="s">
        <v>422</v>
      </c>
      <c r="L20" s="19" t="s">
        <v>413</v>
      </c>
    </row>
    <row r="21" spans="1:13" x14ac:dyDescent="0.3">
      <c r="A21" t="s">
        <v>158</v>
      </c>
      <c r="B21" s="16" t="s">
        <v>292</v>
      </c>
      <c r="C21" s="16"/>
      <c r="D21" s="16" t="s">
        <v>300</v>
      </c>
      <c r="E21" s="16"/>
      <c r="F21" s="16" t="s">
        <v>308</v>
      </c>
      <c r="G21" s="16"/>
      <c r="H21" s="16" t="s">
        <v>315</v>
      </c>
      <c r="I21" s="16"/>
      <c r="J21" s="16" t="s">
        <v>325</v>
      </c>
      <c r="K21" s="16"/>
      <c r="L21" s="16" t="s">
        <v>335</v>
      </c>
      <c r="M21" s="16" t="s">
        <v>439</v>
      </c>
    </row>
    <row r="22" spans="1:13" x14ac:dyDescent="0.3">
      <c r="A22" t="s">
        <v>158</v>
      </c>
      <c r="B22" s="16" t="s">
        <v>293</v>
      </c>
      <c r="C22" s="16"/>
      <c r="D22" s="16" t="s">
        <v>301</v>
      </c>
      <c r="E22" s="16"/>
      <c r="F22" s="16" t="s">
        <v>309</v>
      </c>
      <c r="G22" s="16"/>
      <c r="H22" s="16" t="s">
        <v>316</v>
      </c>
      <c r="I22" s="16"/>
      <c r="J22" s="16" t="s">
        <v>326</v>
      </c>
      <c r="K22" s="16"/>
      <c r="L22" s="16" t="s">
        <v>336</v>
      </c>
      <c r="M22" s="16" t="s">
        <v>440</v>
      </c>
    </row>
    <row r="23" spans="1:13" ht="31.2" x14ac:dyDescent="0.3">
      <c r="A23" t="s">
        <v>158</v>
      </c>
      <c r="B23" s="16" t="s">
        <v>294</v>
      </c>
      <c r="C23" s="16"/>
      <c r="D23" s="16" t="s">
        <v>302</v>
      </c>
      <c r="E23" s="16"/>
      <c r="F23" s="16" t="s">
        <v>310</v>
      </c>
      <c r="G23" s="16"/>
      <c r="H23" s="16" t="s">
        <v>317</v>
      </c>
      <c r="I23" s="16"/>
      <c r="J23" s="16" t="s">
        <v>327</v>
      </c>
      <c r="K23" s="16" t="s">
        <v>432</v>
      </c>
      <c r="L23" s="16" t="s">
        <v>149</v>
      </c>
      <c r="M23" s="16" t="s">
        <v>442</v>
      </c>
    </row>
    <row r="24" spans="1:13" ht="62.4" x14ac:dyDescent="0.3">
      <c r="A24" t="s">
        <v>158</v>
      </c>
      <c r="B24" s="16" t="s">
        <v>295</v>
      </c>
      <c r="C24" s="16"/>
      <c r="D24" s="16" t="s">
        <v>303</v>
      </c>
      <c r="E24" s="16" t="s">
        <v>454</v>
      </c>
      <c r="F24" s="16" t="s">
        <v>311</v>
      </c>
      <c r="G24" s="16"/>
      <c r="H24" s="16" t="s">
        <v>318</v>
      </c>
      <c r="I24" s="16"/>
      <c r="J24" s="16" t="s">
        <v>328</v>
      </c>
      <c r="K24" s="16" t="s">
        <v>433</v>
      </c>
      <c r="L24" s="16" t="s">
        <v>337</v>
      </c>
      <c r="M24" s="16" t="s">
        <v>441</v>
      </c>
    </row>
    <row r="25" spans="1:13" ht="46.8" x14ac:dyDescent="0.3">
      <c r="A25" t="s">
        <v>158</v>
      </c>
      <c r="B25" s="16" t="s">
        <v>296</v>
      </c>
      <c r="C25" s="16"/>
      <c r="D25" s="16" t="s">
        <v>304</v>
      </c>
      <c r="E25" s="16" t="s">
        <v>430</v>
      </c>
      <c r="F25" s="16" t="s">
        <v>146</v>
      </c>
      <c r="G25" s="16"/>
      <c r="H25" s="16" t="s">
        <v>319</v>
      </c>
      <c r="I25" s="16"/>
      <c r="J25" s="16" t="s">
        <v>329</v>
      </c>
      <c r="K25" s="16" t="s">
        <v>434</v>
      </c>
      <c r="L25" s="16" t="s">
        <v>338</v>
      </c>
    </row>
    <row r="26" spans="1:13" ht="31.2" x14ac:dyDescent="0.3">
      <c r="A26" t="s">
        <v>158</v>
      </c>
      <c r="B26" s="16" t="s">
        <v>297</v>
      </c>
      <c r="C26" s="16"/>
      <c r="D26" s="16" t="s">
        <v>305</v>
      </c>
      <c r="E26" s="16"/>
      <c r="F26" s="16" t="s">
        <v>141</v>
      </c>
      <c r="G26" s="16"/>
      <c r="H26" s="16" t="s">
        <v>320</v>
      </c>
      <c r="I26" s="16"/>
      <c r="J26" s="16" t="s">
        <v>330</v>
      </c>
      <c r="K26" s="16" t="s">
        <v>435</v>
      </c>
      <c r="L26" s="16" t="s">
        <v>339</v>
      </c>
      <c r="M26" s="16" t="s">
        <v>445</v>
      </c>
    </row>
    <row r="27" spans="1:13" ht="31.2" x14ac:dyDescent="0.3">
      <c r="A27" t="s">
        <v>158</v>
      </c>
      <c r="B27" s="16" t="s">
        <v>298</v>
      </c>
      <c r="C27" s="16" t="s">
        <v>428</v>
      </c>
      <c r="D27" s="16" t="s">
        <v>306</v>
      </c>
      <c r="E27" s="16" t="s">
        <v>429</v>
      </c>
      <c r="F27" s="16" t="s">
        <v>143</v>
      </c>
      <c r="G27" s="16"/>
      <c r="H27" s="16" t="s">
        <v>321</v>
      </c>
      <c r="I27" s="16"/>
      <c r="J27" s="16" t="s">
        <v>331</v>
      </c>
      <c r="K27" s="16" t="s">
        <v>436</v>
      </c>
      <c r="L27" s="16" t="s">
        <v>340</v>
      </c>
    </row>
    <row r="28" spans="1:13" x14ac:dyDescent="0.3">
      <c r="A28" t="s">
        <v>158</v>
      </c>
      <c r="B28" s="16" t="s">
        <v>299</v>
      </c>
      <c r="C28" s="16"/>
      <c r="D28" s="16" t="s">
        <v>307</v>
      </c>
      <c r="E28" s="16"/>
      <c r="F28" s="16" t="s">
        <v>312</v>
      </c>
      <c r="G28" s="16"/>
      <c r="H28" s="16" t="s">
        <v>322</v>
      </c>
      <c r="I28" s="16"/>
      <c r="J28" s="16" t="s">
        <v>332</v>
      </c>
      <c r="K28" s="16" t="s">
        <v>437</v>
      </c>
      <c r="L28" s="16" t="s">
        <v>341</v>
      </c>
    </row>
    <row r="29" spans="1:13" ht="78" x14ac:dyDescent="0.3">
      <c r="A29" t="s">
        <v>158</v>
      </c>
      <c r="B29" s="15" t="s">
        <v>413</v>
      </c>
      <c r="C29" s="15"/>
      <c r="D29" s="15" t="s">
        <v>413</v>
      </c>
      <c r="E29" s="15"/>
      <c r="F29" s="16" t="s">
        <v>313</v>
      </c>
      <c r="G29" s="16"/>
      <c r="H29" s="16" t="s">
        <v>323</v>
      </c>
      <c r="I29" s="16"/>
      <c r="J29" s="16" t="s">
        <v>333</v>
      </c>
      <c r="K29" s="16" t="s">
        <v>438</v>
      </c>
      <c r="L29" s="16" t="s">
        <v>342</v>
      </c>
      <c r="M29" s="16" t="s">
        <v>446</v>
      </c>
    </row>
    <row r="30" spans="1:13" ht="46.8" x14ac:dyDescent="0.3">
      <c r="A30" t="s">
        <v>158</v>
      </c>
      <c r="B30" s="15" t="s">
        <v>413</v>
      </c>
      <c r="C30" s="15" t="s">
        <v>427</v>
      </c>
      <c r="D30" s="15" t="s">
        <v>413</v>
      </c>
      <c r="E30" s="15"/>
      <c r="F30" s="16" t="s">
        <v>314</v>
      </c>
      <c r="G30" s="16"/>
      <c r="H30" s="16" t="s">
        <v>324</v>
      </c>
      <c r="I30" s="16" t="s">
        <v>431</v>
      </c>
      <c r="J30" s="16" t="s">
        <v>334</v>
      </c>
      <c r="K30" s="16"/>
      <c r="L30" s="16" t="s">
        <v>343</v>
      </c>
      <c r="M30" s="16" t="s">
        <v>444</v>
      </c>
    </row>
    <row r="31" spans="1:13" x14ac:dyDescent="0.3">
      <c r="A31" s="18" t="s">
        <v>158</v>
      </c>
      <c r="B31" s="19" t="s">
        <v>413</v>
      </c>
      <c r="C31" s="19"/>
      <c r="D31" s="19" t="s">
        <v>413</v>
      </c>
      <c r="E31" s="19"/>
      <c r="F31" s="21" t="s">
        <v>147</v>
      </c>
      <c r="G31" s="21"/>
      <c r="H31" s="19" t="s">
        <v>413</v>
      </c>
      <c r="I31" s="19"/>
      <c r="J31" s="19" t="s">
        <v>413</v>
      </c>
      <c r="K31" s="19"/>
      <c r="L31" s="19" t="s">
        <v>413</v>
      </c>
      <c r="M31" s="16" t="s">
        <v>447</v>
      </c>
    </row>
    <row r="32" spans="1:13" ht="62.4" x14ac:dyDescent="0.3">
      <c r="A32" t="s">
        <v>126</v>
      </c>
      <c r="B32" s="14" t="s">
        <v>165</v>
      </c>
      <c r="D32" s="14" t="s">
        <v>174</v>
      </c>
      <c r="F32" s="14" t="s">
        <v>183</v>
      </c>
      <c r="H32" s="14" t="s">
        <v>36</v>
      </c>
      <c r="J32" s="14" t="s">
        <v>197</v>
      </c>
      <c r="L32" s="14" t="s">
        <v>205</v>
      </c>
      <c r="M32" s="16" t="s">
        <v>455</v>
      </c>
    </row>
    <row r="33" spans="1:13" ht="78" x14ac:dyDescent="0.3">
      <c r="A33" t="s">
        <v>126</v>
      </c>
      <c r="B33" s="14" t="s">
        <v>166</v>
      </c>
      <c r="C33" s="14" t="s">
        <v>451</v>
      </c>
      <c r="D33" s="14" t="s">
        <v>175</v>
      </c>
      <c r="E33" s="14" t="s">
        <v>450</v>
      </c>
      <c r="F33" s="14" t="s">
        <v>184</v>
      </c>
      <c r="H33" s="14" t="s">
        <v>175</v>
      </c>
      <c r="I33" s="14" t="s">
        <v>449</v>
      </c>
      <c r="J33" s="14" t="s">
        <v>70</v>
      </c>
      <c r="L33" s="14" t="s">
        <v>115</v>
      </c>
    </row>
    <row r="34" spans="1:13" x14ac:dyDescent="0.3">
      <c r="A34" t="s">
        <v>126</v>
      </c>
      <c r="B34" s="14" t="s">
        <v>167</v>
      </c>
      <c r="C34" s="14" t="s">
        <v>452</v>
      </c>
      <c r="D34" s="14" t="s">
        <v>176</v>
      </c>
      <c r="F34" s="14" t="s">
        <v>185</v>
      </c>
      <c r="H34" s="14" t="s">
        <v>192</v>
      </c>
      <c r="J34" s="14" t="s">
        <v>198</v>
      </c>
      <c r="L34" s="14" t="s">
        <v>206</v>
      </c>
    </row>
    <row r="35" spans="1:13" x14ac:dyDescent="0.3">
      <c r="A35" t="s">
        <v>126</v>
      </c>
      <c r="B35" s="14" t="s">
        <v>168</v>
      </c>
      <c r="D35" s="14" t="s">
        <v>177</v>
      </c>
      <c r="F35" s="14" t="s">
        <v>186</v>
      </c>
      <c r="H35" s="14" t="s">
        <v>193</v>
      </c>
      <c r="J35" s="14" t="s">
        <v>199</v>
      </c>
      <c r="L35" s="14" t="s">
        <v>63</v>
      </c>
    </row>
    <row r="36" spans="1:13" x14ac:dyDescent="0.3">
      <c r="A36" t="s">
        <v>126</v>
      </c>
      <c r="B36" s="14" t="s">
        <v>169</v>
      </c>
      <c r="D36" s="14" t="s">
        <v>178</v>
      </c>
      <c r="F36" s="14" t="s">
        <v>187</v>
      </c>
      <c r="H36" s="14" t="s">
        <v>210</v>
      </c>
      <c r="J36" s="14" t="s">
        <v>123</v>
      </c>
      <c r="L36" s="14" t="s">
        <v>39</v>
      </c>
    </row>
    <row r="37" spans="1:13" x14ac:dyDescent="0.3">
      <c r="A37" t="s">
        <v>126</v>
      </c>
      <c r="B37" s="14" t="s">
        <v>170</v>
      </c>
      <c r="D37" s="14" t="s">
        <v>70</v>
      </c>
      <c r="F37" s="14" t="s">
        <v>188</v>
      </c>
      <c r="H37" s="14" t="s">
        <v>194</v>
      </c>
      <c r="J37" s="14" t="s">
        <v>200</v>
      </c>
      <c r="L37" s="14" t="s">
        <v>207</v>
      </c>
    </row>
    <row r="38" spans="1:13" x14ac:dyDescent="0.3">
      <c r="A38" t="s">
        <v>126</v>
      </c>
      <c r="B38" s="14" t="s">
        <v>171</v>
      </c>
      <c r="D38" s="14" t="s">
        <v>179</v>
      </c>
      <c r="F38" s="14" t="s">
        <v>189</v>
      </c>
      <c r="H38" s="14" t="s">
        <v>211</v>
      </c>
      <c r="J38" s="14" t="s">
        <v>201</v>
      </c>
      <c r="L38" s="14" t="s">
        <v>212</v>
      </c>
    </row>
    <row r="39" spans="1:13" x14ac:dyDescent="0.3">
      <c r="A39" t="s">
        <v>126</v>
      </c>
      <c r="B39" s="14" t="s">
        <v>172</v>
      </c>
      <c r="D39" s="14" t="s">
        <v>180</v>
      </c>
      <c r="F39" s="14" t="s">
        <v>108</v>
      </c>
      <c r="H39" s="14" t="s">
        <v>38</v>
      </c>
      <c r="J39" s="14" t="s">
        <v>202</v>
      </c>
      <c r="L39" s="14" t="s">
        <v>208</v>
      </c>
    </row>
    <row r="40" spans="1:13" ht="31.2" x14ac:dyDescent="0.3">
      <c r="A40" t="s">
        <v>126</v>
      </c>
      <c r="B40" s="14" t="s">
        <v>173</v>
      </c>
      <c r="D40" s="14" t="s">
        <v>181</v>
      </c>
      <c r="F40" s="14" t="s">
        <v>190</v>
      </c>
      <c r="H40" s="14" t="s">
        <v>195</v>
      </c>
      <c r="J40" s="14" t="s">
        <v>203</v>
      </c>
      <c r="L40" s="14" t="s">
        <v>209</v>
      </c>
      <c r="M40" s="14" t="s">
        <v>453</v>
      </c>
    </row>
    <row r="41" spans="1:13" x14ac:dyDescent="0.3">
      <c r="A41" s="18" t="s">
        <v>126</v>
      </c>
      <c r="B41" s="20" t="s">
        <v>34</v>
      </c>
      <c r="C41" s="20"/>
      <c r="D41" s="20" t="s">
        <v>182</v>
      </c>
      <c r="E41" s="20"/>
      <c r="F41" s="20" t="s">
        <v>191</v>
      </c>
      <c r="G41" s="20"/>
      <c r="H41" s="20" t="s">
        <v>196</v>
      </c>
      <c r="I41" s="20"/>
      <c r="J41" s="20" t="s">
        <v>204</v>
      </c>
      <c r="K41" s="20"/>
      <c r="L41" s="20" t="s">
        <v>122</v>
      </c>
    </row>
    <row r="42" spans="1:13" x14ac:dyDescent="0.3">
      <c r="A42" t="s">
        <v>33</v>
      </c>
      <c r="B42" s="17" t="s">
        <v>213</v>
      </c>
      <c r="C42" s="17"/>
      <c r="D42" s="17" t="s">
        <v>214</v>
      </c>
      <c r="E42" s="17"/>
      <c r="F42" s="14" t="s">
        <v>215</v>
      </c>
      <c r="H42" s="14" t="s">
        <v>216</v>
      </c>
      <c r="J42" s="14" t="s">
        <v>217</v>
      </c>
      <c r="L42" s="14" t="s">
        <v>218</v>
      </c>
    </row>
    <row r="43" spans="1:13" ht="31.2" x14ac:dyDescent="0.3">
      <c r="A43" t="s">
        <v>33</v>
      </c>
      <c r="B43" s="17" t="s">
        <v>219</v>
      </c>
      <c r="C43" s="17"/>
      <c r="D43" s="14" t="s">
        <v>220</v>
      </c>
      <c r="F43" s="14" t="s">
        <v>221</v>
      </c>
      <c r="H43" s="14" t="s">
        <v>38</v>
      </c>
      <c r="J43" s="30" t="s">
        <v>222</v>
      </c>
      <c r="K43" s="14" t="s">
        <v>457</v>
      </c>
      <c r="L43" s="14" t="s">
        <v>223</v>
      </c>
    </row>
    <row r="44" spans="1:13" x14ac:dyDescent="0.3">
      <c r="A44" t="s">
        <v>33</v>
      </c>
      <c r="B44" s="17" t="s">
        <v>224</v>
      </c>
      <c r="C44" s="17"/>
      <c r="D44" s="14" t="s">
        <v>225</v>
      </c>
      <c r="F44" s="14" t="s">
        <v>226</v>
      </c>
      <c r="H44" s="14" t="s">
        <v>227</v>
      </c>
      <c r="J44" s="14" t="s">
        <v>228</v>
      </c>
      <c r="L44" s="14" t="s">
        <v>229</v>
      </c>
    </row>
    <row r="45" spans="1:13" ht="31.2" x14ac:dyDescent="0.3">
      <c r="A45" t="s">
        <v>33</v>
      </c>
      <c r="B45" s="17" t="s">
        <v>230</v>
      </c>
      <c r="C45" s="17"/>
      <c r="D45" s="14" t="s">
        <v>231</v>
      </c>
      <c r="F45" s="14" t="s">
        <v>232</v>
      </c>
      <c r="H45" s="14" t="s">
        <v>54</v>
      </c>
      <c r="J45" s="14" t="s">
        <v>233</v>
      </c>
      <c r="L45" s="14" t="s">
        <v>234</v>
      </c>
    </row>
    <row r="46" spans="1:13" ht="31.2" x14ac:dyDescent="0.3">
      <c r="A46" t="s">
        <v>33</v>
      </c>
      <c r="B46" s="17" t="s">
        <v>235</v>
      </c>
      <c r="C46" s="17"/>
      <c r="D46" s="14" t="s">
        <v>236</v>
      </c>
      <c r="F46" s="14" t="s">
        <v>237</v>
      </c>
      <c r="H46" s="14" t="s">
        <v>238</v>
      </c>
      <c r="J46" s="14" t="s">
        <v>239</v>
      </c>
      <c r="L46" s="14" t="s">
        <v>240</v>
      </c>
    </row>
    <row r="47" spans="1:13" ht="46.8" x14ac:dyDescent="0.3">
      <c r="A47" t="s">
        <v>33</v>
      </c>
      <c r="B47" s="17" t="s">
        <v>241</v>
      </c>
      <c r="C47" s="17"/>
      <c r="D47" s="14" t="s">
        <v>242</v>
      </c>
      <c r="F47" s="14" t="s">
        <v>243</v>
      </c>
      <c r="H47" s="14" t="s">
        <v>244</v>
      </c>
      <c r="J47" s="14" t="s">
        <v>245</v>
      </c>
      <c r="K47" s="14" t="s">
        <v>458</v>
      </c>
      <c r="L47" s="14" t="s">
        <v>246</v>
      </c>
    </row>
    <row r="48" spans="1:13" ht="31.2" x14ac:dyDescent="0.3">
      <c r="A48" t="s">
        <v>33</v>
      </c>
      <c r="B48" s="17" t="s">
        <v>247</v>
      </c>
      <c r="C48" s="17"/>
      <c r="D48" s="14" t="s">
        <v>248</v>
      </c>
      <c r="F48" s="14" t="s">
        <v>249</v>
      </c>
      <c r="H48" s="14" t="s">
        <v>250</v>
      </c>
      <c r="J48" s="14" t="s">
        <v>251</v>
      </c>
      <c r="L48" s="14" t="s">
        <v>252</v>
      </c>
    </row>
    <row r="49" spans="1:12" ht="31.2" x14ac:dyDescent="0.3">
      <c r="A49" t="s">
        <v>33</v>
      </c>
      <c r="B49" s="17" t="s">
        <v>253</v>
      </c>
      <c r="C49" s="17"/>
      <c r="D49" s="14" t="s">
        <v>254</v>
      </c>
      <c r="F49" s="15" t="s">
        <v>413</v>
      </c>
      <c r="G49" s="15" t="s">
        <v>459</v>
      </c>
      <c r="H49" s="14" t="s">
        <v>255</v>
      </c>
      <c r="J49" s="14" t="s">
        <v>256</v>
      </c>
      <c r="L49" s="14" t="s">
        <v>257</v>
      </c>
    </row>
    <row r="50" spans="1:12" ht="31.2" x14ac:dyDescent="0.3">
      <c r="A50" t="s">
        <v>33</v>
      </c>
      <c r="B50" s="17" t="s">
        <v>258</v>
      </c>
      <c r="C50" s="17"/>
      <c r="D50" s="14" t="s">
        <v>259</v>
      </c>
      <c r="F50" s="15" t="s">
        <v>413</v>
      </c>
      <c r="G50" s="15" t="s">
        <v>460</v>
      </c>
      <c r="H50" s="14" t="s">
        <v>260</v>
      </c>
      <c r="J50" s="14" t="s">
        <v>261</v>
      </c>
      <c r="L50" s="14" t="s">
        <v>262</v>
      </c>
    </row>
    <row r="51" spans="1:12" ht="31.2" x14ac:dyDescent="0.3">
      <c r="A51" t="s">
        <v>33</v>
      </c>
      <c r="B51" s="17" t="s">
        <v>263</v>
      </c>
      <c r="C51" s="17"/>
      <c r="D51" s="14" t="s">
        <v>264</v>
      </c>
      <c r="F51" s="15" t="s">
        <v>413</v>
      </c>
      <c r="G51" s="15" t="s">
        <v>463</v>
      </c>
      <c r="H51" s="14" t="s">
        <v>265</v>
      </c>
      <c r="J51" s="14" t="s">
        <v>266</v>
      </c>
      <c r="L51" s="14" t="s">
        <v>267</v>
      </c>
    </row>
    <row r="52" spans="1:12" ht="46.8" x14ac:dyDescent="0.3">
      <c r="A52" t="s">
        <v>33</v>
      </c>
      <c r="B52" s="17" t="s">
        <v>268</v>
      </c>
      <c r="C52" s="31" t="s">
        <v>456</v>
      </c>
      <c r="D52" s="14" t="s">
        <v>269</v>
      </c>
      <c r="F52" s="15" t="s">
        <v>413</v>
      </c>
      <c r="G52" s="15"/>
      <c r="H52" s="14" t="s">
        <v>114</v>
      </c>
      <c r="I52" s="14" t="s">
        <v>462</v>
      </c>
      <c r="J52" s="14" t="s">
        <v>270</v>
      </c>
      <c r="L52" s="15" t="s">
        <v>413</v>
      </c>
    </row>
    <row r="53" spans="1:12" ht="31.2" x14ac:dyDescent="0.3">
      <c r="A53" t="s">
        <v>33</v>
      </c>
      <c r="B53" s="17" t="s">
        <v>271</v>
      </c>
      <c r="C53" s="17"/>
      <c r="D53" s="14" t="s">
        <v>272</v>
      </c>
      <c r="F53" s="15" t="s">
        <v>413</v>
      </c>
      <c r="G53" s="15"/>
      <c r="H53" s="14" t="s">
        <v>273</v>
      </c>
      <c r="J53" s="14" t="s">
        <v>274</v>
      </c>
      <c r="L53" s="15" t="s">
        <v>413</v>
      </c>
    </row>
    <row r="54" spans="1:12" x14ac:dyDescent="0.3">
      <c r="A54" t="s">
        <v>33</v>
      </c>
      <c r="B54" s="17" t="s">
        <v>275</v>
      </c>
      <c r="C54" s="17"/>
      <c r="D54" s="14" t="s">
        <v>276</v>
      </c>
      <c r="F54" s="15" t="s">
        <v>413</v>
      </c>
      <c r="G54" s="15"/>
      <c r="H54" s="14" t="s">
        <v>277</v>
      </c>
      <c r="J54" s="15" t="s">
        <v>413</v>
      </c>
      <c r="K54" s="15"/>
      <c r="L54" s="15" t="s">
        <v>413</v>
      </c>
    </row>
    <row r="55" spans="1:12" ht="31.2" x14ac:dyDescent="0.3">
      <c r="A55" t="s">
        <v>33</v>
      </c>
      <c r="B55" s="17" t="s">
        <v>278</v>
      </c>
      <c r="C55" s="17"/>
      <c r="D55" s="14" t="s">
        <v>279</v>
      </c>
      <c r="F55" s="15" t="s">
        <v>413</v>
      </c>
      <c r="G55" s="15"/>
      <c r="H55" s="14" t="s">
        <v>280</v>
      </c>
      <c r="I55" s="14" t="s">
        <v>461</v>
      </c>
      <c r="J55" s="15" t="s">
        <v>413</v>
      </c>
      <c r="K55" s="15"/>
      <c r="L55" s="15" t="s">
        <v>413</v>
      </c>
    </row>
    <row r="56" spans="1:12" x14ac:dyDescent="0.3">
      <c r="A56" t="s">
        <v>33</v>
      </c>
      <c r="B56" s="17" t="s">
        <v>281</v>
      </c>
      <c r="C56" s="17"/>
      <c r="D56" s="14" t="s">
        <v>282</v>
      </c>
      <c r="F56" s="15" t="s">
        <v>413</v>
      </c>
      <c r="G56" s="15"/>
      <c r="H56" s="14" t="s">
        <v>210</v>
      </c>
      <c r="J56" s="15" t="s">
        <v>413</v>
      </c>
      <c r="K56" s="15"/>
      <c r="L56" s="15" t="s">
        <v>413</v>
      </c>
    </row>
    <row r="57" spans="1:12" x14ac:dyDescent="0.3">
      <c r="A57" t="s">
        <v>33</v>
      </c>
      <c r="B57" s="15" t="s">
        <v>413</v>
      </c>
      <c r="C57" s="15"/>
      <c r="D57" s="15" t="s">
        <v>413</v>
      </c>
      <c r="E57" s="15"/>
      <c r="F57" s="15" t="s">
        <v>413</v>
      </c>
      <c r="G57" s="15"/>
      <c r="H57" s="14" t="s">
        <v>283</v>
      </c>
      <c r="J57" s="15" t="s">
        <v>413</v>
      </c>
      <c r="K57" s="15"/>
      <c r="L57" s="15" t="s">
        <v>413</v>
      </c>
    </row>
    <row r="58" spans="1:12" x14ac:dyDescent="0.3">
      <c r="A58" t="s">
        <v>33</v>
      </c>
      <c r="B58" s="15" t="s">
        <v>413</v>
      </c>
      <c r="C58" s="15"/>
      <c r="D58" s="15" t="s">
        <v>413</v>
      </c>
      <c r="E58" s="15"/>
      <c r="F58" s="15" t="s">
        <v>413</v>
      </c>
      <c r="G58" s="15"/>
      <c r="H58" s="14" t="s">
        <v>284</v>
      </c>
      <c r="J58" s="15" t="s">
        <v>413</v>
      </c>
      <c r="K58" s="15"/>
      <c r="L58" s="15" t="s">
        <v>413</v>
      </c>
    </row>
    <row r="59" spans="1:12" hidden="1" x14ac:dyDescent="0.3">
      <c r="A59" t="s">
        <v>33</v>
      </c>
      <c r="B59" s="15" t="s">
        <v>413</v>
      </c>
      <c r="C59" s="15"/>
      <c r="D59" s="15" t="s">
        <v>413</v>
      </c>
      <c r="E59" s="15"/>
      <c r="F59" s="15" t="s">
        <v>413</v>
      </c>
      <c r="G59" s="15"/>
      <c r="H59" s="14" t="s">
        <v>285</v>
      </c>
      <c r="J59" s="15" t="s">
        <v>413</v>
      </c>
      <c r="K59" s="15"/>
      <c r="L59" s="15" t="s">
        <v>413</v>
      </c>
    </row>
    <row r="60" spans="1:12" hidden="1" x14ac:dyDescent="0.3">
      <c r="A60" t="s">
        <v>33</v>
      </c>
      <c r="B60" s="15" t="s">
        <v>413</v>
      </c>
      <c r="C60" s="15"/>
      <c r="D60" s="15" t="s">
        <v>413</v>
      </c>
      <c r="E60" s="15"/>
      <c r="F60" s="15" t="s">
        <v>413</v>
      </c>
      <c r="G60" s="15"/>
      <c r="H60" s="14" t="s">
        <v>286</v>
      </c>
      <c r="J60" s="15" t="s">
        <v>413</v>
      </c>
      <c r="K60" s="15"/>
      <c r="L60" s="15" t="s">
        <v>413</v>
      </c>
    </row>
    <row r="61" spans="1:12" x14ac:dyDescent="0.3">
      <c r="A61" t="s">
        <v>33</v>
      </c>
      <c r="B61" s="15" t="s">
        <v>413</v>
      </c>
      <c r="C61" s="15"/>
      <c r="D61" s="15" t="s">
        <v>413</v>
      </c>
      <c r="E61" s="15"/>
      <c r="F61" s="15" t="s">
        <v>413</v>
      </c>
      <c r="G61" s="15"/>
      <c r="H61" s="14" t="s">
        <v>287</v>
      </c>
      <c r="J61" s="15" t="s">
        <v>413</v>
      </c>
      <c r="K61" s="15"/>
      <c r="L61" s="15" t="s">
        <v>413</v>
      </c>
    </row>
    <row r="62" spans="1:12" x14ac:dyDescent="0.3">
      <c r="A62" t="s">
        <v>33</v>
      </c>
      <c r="B62" s="15" t="s">
        <v>413</v>
      </c>
      <c r="C62" s="15"/>
      <c r="D62" s="15" t="s">
        <v>413</v>
      </c>
      <c r="E62" s="15"/>
      <c r="F62" s="15" t="s">
        <v>413</v>
      </c>
      <c r="G62" s="15"/>
      <c r="H62" s="14" t="s">
        <v>288</v>
      </c>
      <c r="J62" s="15" t="s">
        <v>413</v>
      </c>
      <c r="K62" s="15"/>
      <c r="L62" s="15" t="s">
        <v>413</v>
      </c>
    </row>
    <row r="63" spans="1:12" x14ac:dyDescent="0.3">
      <c r="A63" t="s">
        <v>33</v>
      </c>
      <c r="B63" s="15" t="s">
        <v>413</v>
      </c>
      <c r="C63" s="15"/>
      <c r="D63" s="15" t="s">
        <v>413</v>
      </c>
      <c r="E63" s="15"/>
      <c r="F63" s="15" t="s">
        <v>413</v>
      </c>
      <c r="G63" s="15"/>
      <c r="H63" s="14" t="s">
        <v>289</v>
      </c>
      <c r="J63" s="15" t="s">
        <v>413</v>
      </c>
      <c r="K63" s="15"/>
      <c r="L63" s="15" t="s">
        <v>413</v>
      </c>
    </row>
    <row r="64" spans="1:12" x14ac:dyDescent="0.3">
      <c r="A64" t="s">
        <v>33</v>
      </c>
      <c r="B64" s="15" t="s">
        <v>413</v>
      </c>
      <c r="C64" s="15"/>
      <c r="D64" s="15" t="s">
        <v>413</v>
      </c>
      <c r="E64" s="15"/>
      <c r="F64" s="15" t="s">
        <v>413</v>
      </c>
      <c r="G64" s="15"/>
      <c r="H64" s="14" t="s">
        <v>290</v>
      </c>
      <c r="J64" s="15" t="s">
        <v>413</v>
      </c>
      <c r="K64" s="15"/>
      <c r="L64" s="15" t="s">
        <v>413</v>
      </c>
    </row>
    <row r="65" spans="1:12" x14ac:dyDescent="0.3">
      <c r="A65" t="s">
        <v>33</v>
      </c>
      <c r="B65" s="15" t="s">
        <v>413</v>
      </c>
      <c r="C65" s="15"/>
      <c r="D65" s="15" t="s">
        <v>413</v>
      </c>
      <c r="E65" s="15"/>
      <c r="F65" s="15" t="s">
        <v>413</v>
      </c>
      <c r="G65" s="15"/>
      <c r="H65" s="14" t="s">
        <v>291</v>
      </c>
      <c r="J65" s="15" t="s">
        <v>413</v>
      </c>
      <c r="K65" s="15"/>
      <c r="L65" s="15" t="s">
        <v>413</v>
      </c>
    </row>
    <row r="68" spans="1:12" x14ac:dyDescent="0.3">
      <c r="B68" s="14" t="s">
        <v>464</v>
      </c>
    </row>
    <row r="69" spans="1:12" ht="31.2" x14ac:dyDescent="0.3">
      <c r="B69" s="14" t="s">
        <v>465</v>
      </c>
    </row>
  </sheetData>
  <sortState xmlns:xlrd2="http://schemas.microsoft.com/office/spreadsheetml/2017/richdata2" ref="L2:M53">
    <sortCondition ref="M2:M5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6E620-2683-4465-8B54-458AFAD19035}">
  <dimension ref="A1:K12"/>
  <sheetViews>
    <sheetView workbookViewId="0">
      <selection sqref="A1:K1"/>
    </sheetView>
  </sheetViews>
  <sheetFormatPr defaultRowHeight="15.6" x14ac:dyDescent="0.3"/>
  <cols>
    <col min="1" max="1" width="9.796875" bestFit="1" customWidth="1"/>
    <col min="2" max="2" width="9.5" bestFit="1" customWidth="1"/>
    <col min="3" max="3" width="14.59765625" bestFit="1" customWidth="1"/>
    <col min="4" max="4" width="12.09765625" bestFit="1" customWidth="1"/>
    <col min="5" max="5" width="15.3984375" bestFit="1" customWidth="1"/>
    <col min="6" max="6" width="7.8984375" bestFit="1" customWidth="1"/>
    <col min="7" max="7" width="8.19921875" bestFit="1" customWidth="1"/>
    <col min="8" max="8" width="10.8984375" bestFit="1" customWidth="1"/>
    <col min="9" max="9" width="14.09765625" bestFit="1" customWidth="1"/>
    <col min="10" max="10" width="9.19921875" bestFit="1" customWidth="1"/>
    <col min="11" max="11" width="9.8984375" bestFit="1" customWidth="1"/>
  </cols>
  <sheetData>
    <row r="1" spans="1:11" x14ac:dyDescent="0.3">
      <c r="A1" s="199" t="s">
        <v>876</v>
      </c>
      <c r="B1" s="199" t="s">
        <v>877</v>
      </c>
      <c r="C1" s="199" t="s">
        <v>878</v>
      </c>
      <c r="D1" s="199" t="s">
        <v>879</v>
      </c>
      <c r="E1" s="199" t="s">
        <v>893</v>
      </c>
      <c r="F1" s="199" t="s">
        <v>880</v>
      </c>
      <c r="G1" s="199" t="s">
        <v>881</v>
      </c>
      <c r="H1" s="199" t="s">
        <v>13</v>
      </c>
      <c r="I1" s="199" t="s">
        <v>77</v>
      </c>
      <c r="J1" s="199" t="s">
        <v>3</v>
      </c>
      <c r="K1" s="199" t="s">
        <v>882</v>
      </c>
    </row>
    <row r="2" spans="1:11" x14ac:dyDescent="0.3">
      <c r="A2" t="s">
        <v>56</v>
      </c>
      <c r="B2" t="s">
        <v>787</v>
      </c>
      <c r="C2" t="s">
        <v>192</v>
      </c>
      <c r="D2" t="s">
        <v>360</v>
      </c>
      <c r="E2" t="s">
        <v>236</v>
      </c>
      <c r="F2" t="s">
        <v>883</v>
      </c>
      <c r="G2" t="s">
        <v>373</v>
      </c>
      <c r="H2" t="s">
        <v>884</v>
      </c>
      <c r="I2" t="s">
        <v>351</v>
      </c>
      <c r="J2" t="s">
        <v>348</v>
      </c>
      <c r="K2" t="s">
        <v>384</v>
      </c>
    </row>
    <row r="3" spans="1:11" x14ac:dyDescent="0.3">
      <c r="A3" t="s">
        <v>231</v>
      </c>
      <c r="B3" t="s">
        <v>284</v>
      </c>
      <c r="C3" t="s">
        <v>866</v>
      </c>
      <c r="D3" t="s">
        <v>800</v>
      </c>
      <c r="E3" t="s">
        <v>214</v>
      </c>
      <c r="F3" t="s">
        <v>189</v>
      </c>
      <c r="G3" t="s">
        <v>379</v>
      </c>
      <c r="H3" t="s">
        <v>746</v>
      </c>
      <c r="I3" t="s">
        <v>369</v>
      </c>
      <c r="J3" t="s">
        <v>885</v>
      </c>
      <c r="K3" t="s">
        <v>54</v>
      </c>
    </row>
    <row r="4" spans="1:11" x14ac:dyDescent="0.3">
      <c r="A4" t="s">
        <v>216</v>
      </c>
      <c r="B4" t="s">
        <v>798</v>
      </c>
      <c r="C4" t="s">
        <v>641</v>
      </c>
      <c r="D4" t="s">
        <v>183</v>
      </c>
      <c r="E4" t="s">
        <v>382</v>
      </c>
      <c r="F4" t="s">
        <v>58</v>
      </c>
      <c r="G4" t="s">
        <v>347</v>
      </c>
      <c r="H4" t="s">
        <v>789</v>
      </c>
      <c r="I4" t="s">
        <v>34</v>
      </c>
      <c r="J4" t="s">
        <v>786</v>
      </c>
      <c r="K4" t="s">
        <v>356</v>
      </c>
    </row>
    <row r="5" spans="1:11" x14ac:dyDescent="0.3">
      <c r="A5" t="s">
        <v>886</v>
      </c>
      <c r="B5" t="s">
        <v>503</v>
      </c>
      <c r="C5" t="s">
        <v>542</v>
      </c>
      <c r="D5" t="s">
        <v>788</v>
      </c>
      <c r="E5" t="s">
        <v>781</v>
      </c>
      <c r="F5" t="s">
        <v>227</v>
      </c>
      <c r="G5" t="s">
        <v>887</v>
      </c>
      <c r="H5" t="s">
        <v>888</v>
      </c>
      <c r="I5" t="s">
        <v>550</v>
      </c>
      <c r="J5" t="s">
        <v>377</v>
      </c>
      <c r="K5" t="s">
        <v>889</v>
      </c>
    </row>
    <row r="6" spans="1:11" x14ac:dyDescent="0.3">
      <c r="A6" t="s">
        <v>890</v>
      </c>
      <c r="B6" t="s">
        <v>796</v>
      </c>
      <c r="C6" t="s">
        <v>650</v>
      </c>
      <c r="D6" t="s">
        <v>891</v>
      </c>
      <c r="E6" t="s">
        <v>892</v>
      </c>
      <c r="G6" t="s">
        <v>791</v>
      </c>
      <c r="H6" t="s">
        <v>387</v>
      </c>
      <c r="I6" t="s">
        <v>611</v>
      </c>
      <c r="J6" t="s">
        <v>388</v>
      </c>
      <c r="K6" t="s">
        <v>358</v>
      </c>
    </row>
    <row r="7" spans="1:11" x14ac:dyDescent="0.3">
      <c r="A7" t="s">
        <v>797</v>
      </c>
      <c r="B7" t="s">
        <v>569</v>
      </c>
      <c r="C7" t="s">
        <v>57</v>
      </c>
      <c r="D7" t="s">
        <v>516</v>
      </c>
      <c r="E7" t="s">
        <v>502</v>
      </c>
      <c r="G7" t="s">
        <v>497</v>
      </c>
      <c r="H7" t="s">
        <v>255</v>
      </c>
      <c r="I7" t="s">
        <v>507</v>
      </c>
      <c r="J7" t="s">
        <v>51</v>
      </c>
      <c r="K7" t="s">
        <v>352</v>
      </c>
    </row>
    <row r="8" spans="1:11" x14ac:dyDescent="0.3">
      <c r="A8" t="s">
        <v>505</v>
      </c>
      <c r="B8" t="s">
        <v>490</v>
      </c>
      <c r="D8" t="s">
        <v>260</v>
      </c>
      <c r="E8" t="s">
        <v>188</v>
      </c>
      <c r="H8" t="s">
        <v>489</v>
      </c>
      <c r="I8" t="s">
        <v>773</v>
      </c>
      <c r="J8" t="s">
        <v>166</v>
      </c>
      <c r="K8" t="s">
        <v>186</v>
      </c>
    </row>
    <row r="9" spans="1:11" x14ac:dyDescent="0.3">
      <c r="A9" t="s">
        <v>785</v>
      </c>
      <c r="D9" t="s">
        <v>630</v>
      </c>
      <c r="E9" t="s">
        <v>794</v>
      </c>
      <c r="I9" t="s">
        <v>606</v>
      </c>
      <c r="K9" t="s">
        <v>193</v>
      </c>
    </row>
    <row r="10" spans="1:11" x14ac:dyDescent="0.3">
      <c r="A10" t="s">
        <v>615</v>
      </c>
      <c r="D10" t="s">
        <v>383</v>
      </c>
      <c r="I10" t="s">
        <v>504</v>
      </c>
      <c r="K10" t="s">
        <v>244</v>
      </c>
    </row>
    <row r="11" spans="1:11" x14ac:dyDescent="0.3">
      <c r="A11" t="s">
        <v>165</v>
      </c>
      <c r="D11" t="s">
        <v>259</v>
      </c>
      <c r="I11" t="s">
        <v>793</v>
      </c>
      <c r="K11" t="s">
        <v>776</v>
      </c>
    </row>
    <row r="12" spans="1:11" x14ac:dyDescent="0.3">
      <c r="I12" t="s">
        <v>381</v>
      </c>
      <c r="K12" t="s">
        <v>69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3D2EC-7658-4241-B256-0CB23D3426FD}">
  <dimension ref="A1:H12"/>
  <sheetViews>
    <sheetView workbookViewId="0">
      <selection activeCell="B2" sqref="B2:G12"/>
    </sheetView>
  </sheetViews>
  <sheetFormatPr defaultColWidth="11.19921875" defaultRowHeight="15.6" x14ac:dyDescent="0.3"/>
  <cols>
    <col min="2" max="7" width="16" customWidth="1"/>
  </cols>
  <sheetData>
    <row r="1" spans="1:8" s="1" customFormat="1" ht="42" customHeight="1" x14ac:dyDescent="0.25">
      <c r="B1" s="10" t="s">
        <v>164</v>
      </c>
      <c r="C1" s="11" t="s">
        <v>159</v>
      </c>
      <c r="D1" s="11" t="s">
        <v>160</v>
      </c>
      <c r="E1" s="11" t="s">
        <v>161</v>
      </c>
      <c r="F1" s="11" t="s">
        <v>162</v>
      </c>
      <c r="G1" s="11" t="s">
        <v>163</v>
      </c>
      <c r="H1" s="12"/>
    </row>
    <row r="2" spans="1:8" x14ac:dyDescent="0.3">
      <c r="A2">
        <v>1</v>
      </c>
      <c r="B2" t="s">
        <v>376</v>
      </c>
      <c r="C2" t="s">
        <v>381</v>
      </c>
      <c r="D2" t="s">
        <v>384</v>
      </c>
      <c r="E2" t="s">
        <v>216</v>
      </c>
      <c r="F2" t="s">
        <v>396</v>
      </c>
      <c r="G2" t="s">
        <v>402</v>
      </c>
    </row>
    <row r="3" spans="1:8" x14ac:dyDescent="0.3">
      <c r="A3">
        <v>2</v>
      </c>
      <c r="B3" t="s">
        <v>377</v>
      </c>
      <c r="C3" t="s">
        <v>382</v>
      </c>
      <c r="D3" t="s">
        <v>385</v>
      </c>
      <c r="E3" t="s">
        <v>390</v>
      </c>
      <c r="F3" t="s">
        <v>397</v>
      </c>
      <c r="G3" t="s">
        <v>403</v>
      </c>
    </row>
    <row r="4" spans="1:8" x14ac:dyDescent="0.3">
      <c r="A4">
        <v>3</v>
      </c>
      <c r="B4" t="s">
        <v>378</v>
      </c>
      <c r="C4" t="s">
        <v>383</v>
      </c>
      <c r="D4" t="s">
        <v>386</v>
      </c>
      <c r="E4" t="s">
        <v>54</v>
      </c>
      <c r="F4" t="s">
        <v>398</v>
      </c>
      <c r="G4" t="s">
        <v>404</v>
      </c>
    </row>
    <row r="5" spans="1:8" x14ac:dyDescent="0.3">
      <c r="A5">
        <v>4</v>
      </c>
      <c r="B5" t="s">
        <v>379</v>
      </c>
      <c r="C5" t="s">
        <v>352</v>
      </c>
      <c r="D5" t="s">
        <v>101</v>
      </c>
      <c r="E5" t="s">
        <v>391</v>
      </c>
      <c r="F5" t="s">
        <v>399</v>
      </c>
      <c r="G5" t="s">
        <v>405</v>
      </c>
    </row>
    <row r="6" spans="1:8" x14ac:dyDescent="0.3">
      <c r="A6">
        <v>5</v>
      </c>
      <c r="B6" t="s">
        <v>380</v>
      </c>
      <c r="D6" t="s">
        <v>387</v>
      </c>
      <c r="E6" t="s">
        <v>392</v>
      </c>
      <c r="F6" t="s">
        <v>400</v>
      </c>
      <c r="G6" t="s">
        <v>406</v>
      </c>
    </row>
    <row r="7" spans="1:8" x14ac:dyDescent="0.3">
      <c r="A7">
        <v>6</v>
      </c>
      <c r="D7" t="s">
        <v>388</v>
      </c>
      <c r="E7" t="s">
        <v>393</v>
      </c>
      <c r="F7" t="s">
        <v>401</v>
      </c>
      <c r="G7" t="s">
        <v>407</v>
      </c>
    </row>
    <row r="8" spans="1:8" x14ac:dyDescent="0.3">
      <c r="A8">
        <v>7</v>
      </c>
      <c r="D8" t="s">
        <v>58</v>
      </c>
      <c r="E8" t="s">
        <v>394</v>
      </c>
      <c r="G8" t="s">
        <v>408</v>
      </c>
    </row>
    <row r="9" spans="1:8" x14ac:dyDescent="0.3">
      <c r="A9">
        <v>8</v>
      </c>
      <c r="D9" t="s">
        <v>389</v>
      </c>
      <c r="E9" t="s">
        <v>395</v>
      </c>
      <c r="G9" t="s">
        <v>409</v>
      </c>
    </row>
    <row r="10" spans="1:8" x14ac:dyDescent="0.3">
      <c r="A10">
        <v>9</v>
      </c>
      <c r="E10" t="s">
        <v>369</v>
      </c>
      <c r="G10" t="s">
        <v>410</v>
      </c>
    </row>
    <row r="11" spans="1:8" x14ac:dyDescent="0.3">
      <c r="A11">
        <v>10</v>
      </c>
      <c r="E11" t="s">
        <v>57</v>
      </c>
      <c r="G11" t="s">
        <v>411</v>
      </c>
    </row>
    <row r="12" spans="1:8" x14ac:dyDescent="0.3">
      <c r="A12">
        <v>11</v>
      </c>
      <c r="G12" t="s">
        <v>412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353BA-00F2-D949-8395-6D3B545CAFEC}">
  <dimension ref="A1:H9"/>
  <sheetViews>
    <sheetView workbookViewId="0">
      <selection activeCell="B2" sqref="B2:G9"/>
    </sheetView>
  </sheetViews>
  <sheetFormatPr defaultColWidth="11.19921875" defaultRowHeight="15.6" x14ac:dyDescent="0.3"/>
  <cols>
    <col min="2" max="7" width="16.69921875" customWidth="1"/>
  </cols>
  <sheetData>
    <row r="1" spans="1:8" s="1" customFormat="1" ht="30" x14ac:dyDescent="0.25">
      <c r="B1" s="10" t="s">
        <v>164</v>
      </c>
      <c r="C1" s="11" t="s">
        <v>159</v>
      </c>
      <c r="D1" s="11" t="s">
        <v>160</v>
      </c>
      <c r="E1" s="11" t="s">
        <v>161</v>
      </c>
      <c r="F1" s="11" t="s">
        <v>162</v>
      </c>
      <c r="G1" s="11" t="s">
        <v>163</v>
      </c>
      <c r="H1" s="12"/>
    </row>
    <row r="2" spans="1:8" x14ac:dyDescent="0.3">
      <c r="A2">
        <v>1</v>
      </c>
      <c r="B2" t="s">
        <v>344</v>
      </c>
      <c r="C2" t="s">
        <v>351</v>
      </c>
      <c r="D2" t="s">
        <v>360</v>
      </c>
      <c r="E2" t="s">
        <v>38</v>
      </c>
      <c r="F2" t="s">
        <v>364</v>
      </c>
      <c r="G2" t="s">
        <v>371</v>
      </c>
    </row>
    <row r="3" spans="1:8" x14ac:dyDescent="0.3">
      <c r="A3">
        <v>2</v>
      </c>
      <c r="B3" t="s">
        <v>345</v>
      </c>
      <c r="C3" t="s">
        <v>42</v>
      </c>
      <c r="D3" t="s">
        <v>291</v>
      </c>
      <c r="E3" t="s">
        <v>355</v>
      </c>
      <c r="F3" t="s">
        <v>365</v>
      </c>
      <c r="G3" t="s">
        <v>372</v>
      </c>
    </row>
    <row r="4" spans="1:8" x14ac:dyDescent="0.3">
      <c r="A4">
        <v>3</v>
      </c>
      <c r="B4" t="s">
        <v>346</v>
      </c>
      <c r="C4" t="s">
        <v>352</v>
      </c>
      <c r="D4" t="s">
        <v>361</v>
      </c>
      <c r="E4" t="s">
        <v>356</v>
      </c>
      <c r="F4" t="s">
        <v>366</v>
      </c>
      <c r="G4" t="s">
        <v>373</v>
      </c>
    </row>
    <row r="5" spans="1:8" x14ac:dyDescent="0.3">
      <c r="A5">
        <v>4</v>
      </c>
      <c r="B5" t="s">
        <v>51</v>
      </c>
      <c r="C5" t="s">
        <v>353</v>
      </c>
      <c r="D5" t="s">
        <v>362</v>
      </c>
      <c r="E5" t="s">
        <v>357</v>
      </c>
      <c r="F5" t="s">
        <v>367</v>
      </c>
      <c r="G5" t="s">
        <v>374</v>
      </c>
    </row>
    <row r="6" spans="1:8" x14ac:dyDescent="0.3">
      <c r="A6">
        <v>5</v>
      </c>
      <c r="B6" t="s">
        <v>347</v>
      </c>
      <c r="C6" t="s">
        <v>354</v>
      </c>
      <c r="D6" t="s">
        <v>363</v>
      </c>
      <c r="E6" t="s">
        <v>358</v>
      </c>
      <c r="F6" t="s">
        <v>368</v>
      </c>
      <c r="G6" t="s">
        <v>375</v>
      </c>
    </row>
    <row r="7" spans="1:8" x14ac:dyDescent="0.3">
      <c r="A7">
        <v>6</v>
      </c>
      <c r="B7" t="s">
        <v>348</v>
      </c>
      <c r="E7" t="s">
        <v>69</v>
      </c>
      <c r="F7" t="s">
        <v>369</v>
      </c>
    </row>
    <row r="8" spans="1:8" x14ac:dyDescent="0.3">
      <c r="A8">
        <v>7</v>
      </c>
      <c r="B8" t="s">
        <v>349</v>
      </c>
      <c r="E8" t="s">
        <v>359</v>
      </c>
      <c r="F8" t="s">
        <v>370</v>
      </c>
    </row>
    <row r="9" spans="1:8" x14ac:dyDescent="0.3">
      <c r="A9">
        <v>8</v>
      </c>
      <c r="B9" t="s">
        <v>350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E0970-1009-9E4E-AE50-461939392E62}">
  <dimension ref="A1:H12"/>
  <sheetViews>
    <sheetView workbookViewId="0">
      <selection activeCell="B2" sqref="B2:G12"/>
    </sheetView>
  </sheetViews>
  <sheetFormatPr defaultColWidth="11.19921875" defaultRowHeight="15.6" x14ac:dyDescent="0.3"/>
  <cols>
    <col min="2" max="7" width="17.796875" customWidth="1"/>
  </cols>
  <sheetData>
    <row r="1" spans="1:8" s="1" customFormat="1" ht="30" x14ac:dyDescent="0.25">
      <c r="B1" s="10" t="s">
        <v>164</v>
      </c>
      <c r="C1" s="11" t="s">
        <v>159</v>
      </c>
      <c r="D1" s="11" t="s">
        <v>160</v>
      </c>
      <c r="E1" s="11" t="s">
        <v>161</v>
      </c>
      <c r="F1" s="11" t="s">
        <v>162</v>
      </c>
      <c r="G1" s="11" t="s">
        <v>163</v>
      </c>
      <c r="H1" s="12"/>
    </row>
    <row r="2" spans="1:8" x14ac:dyDescent="0.3">
      <c r="A2">
        <v>1</v>
      </c>
      <c r="B2" s="13" t="s">
        <v>292</v>
      </c>
      <c r="C2" s="13" t="s">
        <v>300</v>
      </c>
      <c r="D2" s="13" t="s">
        <v>308</v>
      </c>
      <c r="E2" s="13" t="s">
        <v>315</v>
      </c>
      <c r="F2" s="13" t="s">
        <v>325</v>
      </c>
      <c r="G2" s="13" t="s">
        <v>335</v>
      </c>
    </row>
    <row r="3" spans="1:8" x14ac:dyDescent="0.3">
      <c r="A3">
        <v>2</v>
      </c>
      <c r="B3" s="13" t="s">
        <v>293</v>
      </c>
      <c r="C3" s="13" t="s">
        <v>301</v>
      </c>
      <c r="D3" s="13" t="s">
        <v>309</v>
      </c>
      <c r="E3" s="13" t="s">
        <v>316</v>
      </c>
      <c r="F3" s="13" t="s">
        <v>326</v>
      </c>
      <c r="G3" s="13" t="s">
        <v>336</v>
      </c>
    </row>
    <row r="4" spans="1:8" x14ac:dyDescent="0.3">
      <c r="A4">
        <v>3</v>
      </c>
      <c r="B4" s="13" t="s">
        <v>294</v>
      </c>
      <c r="C4" s="13" t="s">
        <v>302</v>
      </c>
      <c r="D4" s="13" t="s">
        <v>310</v>
      </c>
      <c r="E4" s="13" t="s">
        <v>317</v>
      </c>
      <c r="F4" s="13" t="s">
        <v>327</v>
      </c>
      <c r="G4" s="13" t="s">
        <v>149</v>
      </c>
    </row>
    <row r="5" spans="1:8" x14ac:dyDescent="0.3">
      <c r="A5">
        <v>4</v>
      </c>
      <c r="B5" s="13" t="s">
        <v>295</v>
      </c>
      <c r="C5" s="13" t="s">
        <v>303</v>
      </c>
      <c r="D5" s="13" t="s">
        <v>311</v>
      </c>
      <c r="E5" s="13" t="s">
        <v>318</v>
      </c>
      <c r="F5" s="13" t="s">
        <v>328</v>
      </c>
      <c r="G5" s="13" t="s">
        <v>337</v>
      </c>
    </row>
    <row r="6" spans="1:8" x14ac:dyDescent="0.3">
      <c r="A6">
        <v>5</v>
      </c>
      <c r="B6" s="13" t="s">
        <v>296</v>
      </c>
      <c r="C6" s="13" t="s">
        <v>304</v>
      </c>
      <c r="D6" s="13" t="s">
        <v>146</v>
      </c>
      <c r="E6" s="13" t="s">
        <v>319</v>
      </c>
      <c r="F6" s="13" t="s">
        <v>329</v>
      </c>
      <c r="G6" s="13" t="s">
        <v>338</v>
      </c>
    </row>
    <row r="7" spans="1:8" x14ac:dyDescent="0.3">
      <c r="A7">
        <v>6</v>
      </c>
      <c r="B7" s="13" t="s">
        <v>297</v>
      </c>
      <c r="C7" s="13" t="s">
        <v>305</v>
      </c>
      <c r="D7" s="13" t="s">
        <v>141</v>
      </c>
      <c r="E7" s="13" t="s">
        <v>320</v>
      </c>
      <c r="F7" s="13" t="s">
        <v>330</v>
      </c>
      <c r="G7" s="13" t="s">
        <v>339</v>
      </c>
    </row>
    <row r="8" spans="1:8" x14ac:dyDescent="0.3">
      <c r="A8">
        <v>7</v>
      </c>
      <c r="B8" s="13" t="s">
        <v>298</v>
      </c>
      <c r="C8" s="13" t="s">
        <v>306</v>
      </c>
      <c r="D8" s="13" t="s">
        <v>143</v>
      </c>
      <c r="E8" s="13" t="s">
        <v>321</v>
      </c>
      <c r="F8" s="13" t="s">
        <v>331</v>
      </c>
      <c r="G8" s="13" t="s">
        <v>340</v>
      </c>
    </row>
    <row r="9" spans="1:8" x14ac:dyDescent="0.3">
      <c r="A9">
        <v>8</v>
      </c>
      <c r="B9" s="13" t="s">
        <v>299</v>
      </c>
      <c r="C9" s="13" t="s">
        <v>307</v>
      </c>
      <c r="D9" s="13" t="s">
        <v>312</v>
      </c>
      <c r="E9" s="13" t="s">
        <v>322</v>
      </c>
      <c r="F9" s="13" t="s">
        <v>332</v>
      </c>
      <c r="G9" s="13" t="s">
        <v>341</v>
      </c>
    </row>
    <row r="10" spans="1:8" x14ac:dyDescent="0.3">
      <c r="A10">
        <v>9</v>
      </c>
      <c r="D10" s="13" t="s">
        <v>313</v>
      </c>
      <c r="E10" s="13" t="s">
        <v>323</v>
      </c>
      <c r="F10" s="13" t="s">
        <v>333</v>
      </c>
      <c r="G10" s="13" t="s">
        <v>342</v>
      </c>
    </row>
    <row r="11" spans="1:8" x14ac:dyDescent="0.3">
      <c r="A11">
        <v>10</v>
      </c>
      <c r="D11" s="13" t="s">
        <v>314</v>
      </c>
      <c r="E11" s="13" t="s">
        <v>324</v>
      </c>
      <c r="F11" s="13" t="s">
        <v>334</v>
      </c>
      <c r="G11" s="13" t="s">
        <v>343</v>
      </c>
    </row>
    <row r="12" spans="1:8" x14ac:dyDescent="0.3">
      <c r="A12">
        <v>11</v>
      </c>
      <c r="D12" s="13" t="s">
        <v>147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55444-F9CA-C94B-A940-340A25F9E270}">
  <dimension ref="A1:H11"/>
  <sheetViews>
    <sheetView workbookViewId="0">
      <selection activeCell="B2" sqref="B2:G11"/>
    </sheetView>
  </sheetViews>
  <sheetFormatPr defaultColWidth="11.19921875" defaultRowHeight="15.6" x14ac:dyDescent="0.3"/>
  <cols>
    <col min="2" max="5" width="19.296875" customWidth="1"/>
    <col min="6" max="6" width="16.796875" customWidth="1"/>
    <col min="7" max="7" width="16.69921875" customWidth="1"/>
  </cols>
  <sheetData>
    <row r="1" spans="1:8" s="1" customFormat="1" ht="39" customHeight="1" x14ac:dyDescent="0.25">
      <c r="B1" s="10" t="s">
        <v>164</v>
      </c>
      <c r="C1" s="11" t="s">
        <v>159</v>
      </c>
      <c r="D1" s="11" t="s">
        <v>160</v>
      </c>
      <c r="E1" s="11" t="s">
        <v>161</v>
      </c>
      <c r="F1" s="11" t="s">
        <v>162</v>
      </c>
      <c r="G1" s="11" t="s">
        <v>163</v>
      </c>
      <c r="H1" s="12"/>
    </row>
    <row r="2" spans="1:8" x14ac:dyDescent="0.3">
      <c r="A2">
        <v>1</v>
      </c>
      <c r="B2" t="s">
        <v>165</v>
      </c>
      <c r="C2" t="s">
        <v>174</v>
      </c>
      <c r="D2" t="s">
        <v>183</v>
      </c>
      <c r="E2" t="s">
        <v>36</v>
      </c>
      <c r="F2" t="s">
        <v>197</v>
      </c>
      <c r="G2" t="s">
        <v>205</v>
      </c>
    </row>
    <row r="3" spans="1:8" x14ac:dyDescent="0.3">
      <c r="A3">
        <v>2</v>
      </c>
      <c r="B3" t="s">
        <v>166</v>
      </c>
      <c r="C3" t="s">
        <v>175</v>
      </c>
      <c r="D3" t="s">
        <v>184</v>
      </c>
      <c r="E3" t="s">
        <v>175</v>
      </c>
      <c r="F3" t="s">
        <v>70</v>
      </c>
      <c r="G3" t="s">
        <v>115</v>
      </c>
    </row>
    <row r="4" spans="1:8" x14ac:dyDescent="0.3">
      <c r="A4">
        <v>3</v>
      </c>
      <c r="B4" t="s">
        <v>167</v>
      </c>
      <c r="C4" t="s">
        <v>176</v>
      </c>
      <c r="D4" t="s">
        <v>185</v>
      </c>
      <c r="E4" t="s">
        <v>192</v>
      </c>
      <c r="F4" t="s">
        <v>198</v>
      </c>
      <c r="G4" t="s">
        <v>206</v>
      </c>
    </row>
    <row r="5" spans="1:8" x14ac:dyDescent="0.3">
      <c r="A5">
        <v>4</v>
      </c>
      <c r="B5" t="s">
        <v>168</v>
      </c>
      <c r="C5" t="s">
        <v>177</v>
      </c>
      <c r="D5" t="s">
        <v>186</v>
      </c>
      <c r="E5" t="s">
        <v>193</v>
      </c>
      <c r="F5" t="s">
        <v>199</v>
      </c>
      <c r="G5" t="s">
        <v>63</v>
      </c>
    </row>
    <row r="6" spans="1:8" x14ac:dyDescent="0.3">
      <c r="A6">
        <v>5</v>
      </c>
      <c r="B6" t="s">
        <v>169</v>
      </c>
      <c r="C6" t="s">
        <v>178</v>
      </c>
      <c r="D6" t="s">
        <v>187</v>
      </c>
      <c r="E6" t="s">
        <v>210</v>
      </c>
      <c r="F6" t="s">
        <v>123</v>
      </c>
      <c r="G6" t="s">
        <v>39</v>
      </c>
    </row>
    <row r="7" spans="1:8" x14ac:dyDescent="0.3">
      <c r="A7">
        <v>6</v>
      </c>
      <c r="B7" t="s">
        <v>170</v>
      </c>
      <c r="C7" t="s">
        <v>70</v>
      </c>
      <c r="D7" t="s">
        <v>188</v>
      </c>
      <c r="E7" t="s">
        <v>194</v>
      </c>
      <c r="F7" t="s">
        <v>200</v>
      </c>
      <c r="G7" t="s">
        <v>207</v>
      </c>
    </row>
    <row r="8" spans="1:8" x14ac:dyDescent="0.3">
      <c r="A8">
        <v>7</v>
      </c>
      <c r="B8" t="s">
        <v>171</v>
      </c>
      <c r="C8" t="s">
        <v>179</v>
      </c>
      <c r="D8" t="s">
        <v>189</v>
      </c>
      <c r="E8" t="s">
        <v>211</v>
      </c>
      <c r="F8" t="s">
        <v>201</v>
      </c>
      <c r="G8" t="s">
        <v>212</v>
      </c>
    </row>
    <row r="9" spans="1:8" x14ac:dyDescent="0.3">
      <c r="A9">
        <v>8</v>
      </c>
      <c r="B9" t="s">
        <v>172</v>
      </c>
      <c r="C9" t="s">
        <v>180</v>
      </c>
      <c r="D9" t="s">
        <v>108</v>
      </c>
      <c r="E9" t="s">
        <v>38</v>
      </c>
      <c r="F9" t="s">
        <v>202</v>
      </c>
      <c r="G9" t="s">
        <v>208</v>
      </c>
    </row>
    <row r="10" spans="1:8" x14ac:dyDescent="0.3">
      <c r="A10">
        <v>9</v>
      </c>
      <c r="B10" t="s">
        <v>173</v>
      </c>
      <c r="C10" t="s">
        <v>181</v>
      </c>
      <c r="D10" t="s">
        <v>190</v>
      </c>
      <c r="E10" t="s">
        <v>195</v>
      </c>
      <c r="F10" t="s">
        <v>203</v>
      </c>
      <c r="G10" t="s">
        <v>209</v>
      </c>
    </row>
    <row r="11" spans="1:8" x14ac:dyDescent="0.3">
      <c r="A11">
        <v>10</v>
      </c>
      <c r="B11" t="s">
        <v>34</v>
      </c>
      <c r="C11" t="s">
        <v>182</v>
      </c>
      <c r="D11" t="s">
        <v>191</v>
      </c>
      <c r="E11" t="s">
        <v>196</v>
      </c>
      <c r="F11" t="s">
        <v>204</v>
      </c>
      <c r="G11" t="s">
        <v>122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D5E4A-4936-054C-9207-7EAF293EB476}">
  <dimension ref="A1:H25"/>
  <sheetViews>
    <sheetView workbookViewId="0">
      <selection activeCell="C22" sqref="C22"/>
    </sheetView>
  </sheetViews>
  <sheetFormatPr defaultColWidth="11.19921875" defaultRowHeight="15.6" x14ac:dyDescent="0.3"/>
  <cols>
    <col min="2" max="2" width="36" bestFit="1" customWidth="1"/>
    <col min="3" max="3" width="28.296875" bestFit="1" customWidth="1"/>
    <col min="4" max="5" width="16.69921875" customWidth="1"/>
    <col min="6" max="6" width="40.5" bestFit="1" customWidth="1"/>
    <col min="7" max="7" width="45" bestFit="1" customWidth="1"/>
  </cols>
  <sheetData>
    <row r="1" spans="1:8" s="1" customFormat="1" ht="36" customHeight="1" x14ac:dyDescent="0.25">
      <c r="B1" s="10" t="s">
        <v>164</v>
      </c>
      <c r="C1" s="11" t="s">
        <v>159</v>
      </c>
      <c r="D1" s="11" t="s">
        <v>160</v>
      </c>
      <c r="E1" s="11" t="s">
        <v>161</v>
      </c>
      <c r="F1" s="11" t="s">
        <v>162</v>
      </c>
      <c r="G1" s="11" t="s">
        <v>163</v>
      </c>
      <c r="H1" s="12"/>
    </row>
    <row r="2" spans="1:8" x14ac:dyDescent="0.3">
      <c r="A2">
        <v>1</v>
      </c>
      <c r="B2" s="9" t="s">
        <v>213</v>
      </c>
      <c r="C2" s="9" t="s">
        <v>214</v>
      </c>
      <c r="D2" t="s">
        <v>215</v>
      </c>
      <c r="E2" t="s">
        <v>216</v>
      </c>
      <c r="F2" t="s">
        <v>217</v>
      </c>
      <c r="G2" t="s">
        <v>218</v>
      </c>
    </row>
    <row r="3" spans="1:8" x14ac:dyDescent="0.3">
      <c r="A3">
        <v>2</v>
      </c>
      <c r="B3" s="9" t="s">
        <v>219</v>
      </c>
      <c r="C3" t="s">
        <v>220</v>
      </c>
      <c r="D3" t="s">
        <v>221</v>
      </c>
      <c r="E3" t="s">
        <v>38</v>
      </c>
      <c r="F3" t="s">
        <v>222</v>
      </c>
      <c r="G3" t="s">
        <v>223</v>
      </c>
    </row>
    <row r="4" spans="1:8" x14ac:dyDescent="0.3">
      <c r="A4">
        <v>3</v>
      </c>
      <c r="B4" s="9" t="s">
        <v>224</v>
      </c>
      <c r="C4" t="s">
        <v>225</v>
      </c>
      <c r="D4" t="s">
        <v>226</v>
      </c>
      <c r="E4" t="s">
        <v>227</v>
      </c>
      <c r="F4" t="s">
        <v>228</v>
      </c>
      <c r="G4" t="s">
        <v>229</v>
      </c>
    </row>
    <row r="5" spans="1:8" x14ac:dyDescent="0.3">
      <c r="A5">
        <v>4</v>
      </c>
      <c r="B5" s="9" t="s">
        <v>230</v>
      </c>
      <c r="C5" t="s">
        <v>231</v>
      </c>
      <c r="D5" t="s">
        <v>232</v>
      </c>
      <c r="E5" t="s">
        <v>54</v>
      </c>
      <c r="F5" t="s">
        <v>233</v>
      </c>
      <c r="G5" t="s">
        <v>234</v>
      </c>
    </row>
    <row r="6" spans="1:8" x14ac:dyDescent="0.3">
      <c r="A6">
        <v>5</v>
      </c>
      <c r="B6" s="9" t="s">
        <v>235</v>
      </c>
      <c r="C6" t="s">
        <v>236</v>
      </c>
      <c r="D6" t="s">
        <v>237</v>
      </c>
      <c r="E6" t="s">
        <v>238</v>
      </c>
      <c r="F6" t="s">
        <v>239</v>
      </c>
      <c r="G6" t="s">
        <v>240</v>
      </c>
    </row>
    <row r="7" spans="1:8" x14ac:dyDescent="0.3">
      <c r="A7">
        <v>6</v>
      </c>
      <c r="B7" s="9" t="s">
        <v>241</v>
      </c>
      <c r="C7" t="s">
        <v>242</v>
      </c>
      <c r="D7" t="s">
        <v>243</v>
      </c>
      <c r="E7" t="s">
        <v>244</v>
      </c>
      <c r="F7" t="s">
        <v>245</v>
      </c>
      <c r="G7" t="s">
        <v>246</v>
      </c>
    </row>
    <row r="8" spans="1:8" x14ac:dyDescent="0.3">
      <c r="A8">
        <v>7</v>
      </c>
      <c r="B8" s="9" t="s">
        <v>247</v>
      </c>
      <c r="C8" t="s">
        <v>248</v>
      </c>
      <c r="D8" t="s">
        <v>249</v>
      </c>
      <c r="E8" t="s">
        <v>250</v>
      </c>
      <c r="F8" t="s">
        <v>251</v>
      </c>
      <c r="G8" t="s">
        <v>252</v>
      </c>
    </row>
    <row r="9" spans="1:8" x14ac:dyDescent="0.3">
      <c r="A9">
        <v>8</v>
      </c>
      <c r="B9" s="9" t="s">
        <v>253</v>
      </c>
      <c r="C9" t="s">
        <v>254</v>
      </c>
      <c r="E9" t="s">
        <v>255</v>
      </c>
      <c r="F9" t="s">
        <v>256</v>
      </c>
      <c r="G9" t="s">
        <v>257</v>
      </c>
    </row>
    <row r="10" spans="1:8" x14ac:dyDescent="0.3">
      <c r="A10">
        <v>9</v>
      </c>
      <c r="B10" s="9" t="s">
        <v>258</v>
      </c>
      <c r="C10" t="s">
        <v>259</v>
      </c>
      <c r="E10" t="s">
        <v>260</v>
      </c>
      <c r="F10" t="s">
        <v>261</v>
      </c>
      <c r="G10" t="s">
        <v>262</v>
      </c>
    </row>
    <row r="11" spans="1:8" x14ac:dyDescent="0.3">
      <c r="A11">
        <v>10</v>
      </c>
      <c r="B11" s="9" t="s">
        <v>263</v>
      </c>
      <c r="C11" t="s">
        <v>264</v>
      </c>
      <c r="E11" t="s">
        <v>265</v>
      </c>
      <c r="F11" t="s">
        <v>266</v>
      </c>
      <c r="G11" t="s">
        <v>267</v>
      </c>
    </row>
    <row r="12" spans="1:8" x14ac:dyDescent="0.3">
      <c r="A12">
        <v>11</v>
      </c>
      <c r="B12" s="9" t="s">
        <v>268</v>
      </c>
      <c r="C12" t="s">
        <v>269</v>
      </c>
      <c r="E12" t="s">
        <v>114</v>
      </c>
      <c r="F12" t="s">
        <v>270</v>
      </c>
    </row>
    <row r="13" spans="1:8" x14ac:dyDescent="0.3">
      <c r="A13">
        <v>12</v>
      </c>
      <c r="B13" s="9" t="s">
        <v>271</v>
      </c>
      <c r="C13" t="s">
        <v>272</v>
      </c>
      <c r="E13" t="s">
        <v>273</v>
      </c>
      <c r="F13" t="s">
        <v>274</v>
      </c>
    </row>
    <row r="14" spans="1:8" x14ac:dyDescent="0.3">
      <c r="A14">
        <v>13</v>
      </c>
      <c r="B14" s="9" t="s">
        <v>275</v>
      </c>
      <c r="C14" t="s">
        <v>276</v>
      </c>
      <c r="E14" t="s">
        <v>277</v>
      </c>
    </row>
    <row r="15" spans="1:8" x14ac:dyDescent="0.3">
      <c r="A15">
        <v>14</v>
      </c>
      <c r="B15" s="9" t="s">
        <v>278</v>
      </c>
      <c r="C15" t="s">
        <v>279</v>
      </c>
      <c r="E15" t="s">
        <v>280</v>
      </c>
    </row>
    <row r="16" spans="1:8" x14ac:dyDescent="0.3">
      <c r="A16">
        <v>15</v>
      </c>
      <c r="B16" s="9" t="s">
        <v>281</v>
      </c>
      <c r="C16" t="s">
        <v>282</v>
      </c>
      <c r="E16" t="s">
        <v>210</v>
      </c>
    </row>
    <row r="17" spans="1:5" x14ac:dyDescent="0.3">
      <c r="A17">
        <v>16</v>
      </c>
      <c r="E17" t="s">
        <v>283</v>
      </c>
    </row>
    <row r="18" spans="1:5" x14ac:dyDescent="0.3">
      <c r="A18">
        <v>17</v>
      </c>
      <c r="E18" t="s">
        <v>284</v>
      </c>
    </row>
    <row r="19" spans="1:5" x14ac:dyDescent="0.3">
      <c r="A19">
        <v>18</v>
      </c>
      <c r="E19" t="s">
        <v>285</v>
      </c>
    </row>
    <row r="20" spans="1:5" x14ac:dyDescent="0.3">
      <c r="A20">
        <v>19</v>
      </c>
      <c r="E20" t="s">
        <v>286</v>
      </c>
    </row>
    <row r="21" spans="1:5" x14ac:dyDescent="0.3">
      <c r="A21">
        <v>20</v>
      </c>
      <c r="E21" t="s">
        <v>287</v>
      </c>
    </row>
    <row r="22" spans="1:5" x14ac:dyDescent="0.3">
      <c r="A22">
        <v>21</v>
      </c>
      <c r="E22" t="s">
        <v>288</v>
      </c>
    </row>
    <row r="23" spans="1:5" x14ac:dyDescent="0.3">
      <c r="A23">
        <v>22</v>
      </c>
      <c r="E23" t="s">
        <v>289</v>
      </c>
    </row>
    <row r="24" spans="1:5" x14ac:dyDescent="0.3">
      <c r="A24">
        <v>23</v>
      </c>
      <c r="E24" t="s">
        <v>290</v>
      </c>
    </row>
    <row r="25" spans="1:5" x14ac:dyDescent="0.3">
      <c r="A25">
        <v>24</v>
      </c>
      <c r="E25" t="s">
        <v>291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EB362-451A-2842-9B68-8FD4FB9BBDA2}">
  <dimension ref="A1:D54"/>
  <sheetViews>
    <sheetView workbookViewId="0">
      <selection activeCell="D17" sqref="D17"/>
    </sheetView>
  </sheetViews>
  <sheetFormatPr defaultColWidth="11.19921875" defaultRowHeight="15.6" x14ac:dyDescent="0.3"/>
  <cols>
    <col min="2" max="2" width="21.19921875" style="4" bestFit="1" customWidth="1"/>
    <col min="3" max="3" width="16" style="4" customWidth="1"/>
    <col min="4" max="4" width="46.69921875" style="4" bestFit="1" customWidth="1"/>
  </cols>
  <sheetData>
    <row r="1" spans="1:4" x14ac:dyDescent="0.3">
      <c r="B1" s="5" t="s">
        <v>0</v>
      </c>
      <c r="C1" s="5" t="s">
        <v>11</v>
      </c>
      <c r="D1" s="5" t="s">
        <v>22</v>
      </c>
    </row>
    <row r="2" spans="1:4" x14ac:dyDescent="0.3">
      <c r="A2" t="s">
        <v>98</v>
      </c>
      <c r="B2" s="2" t="s">
        <v>73</v>
      </c>
      <c r="C2" s="2" t="s">
        <v>12</v>
      </c>
      <c r="D2" s="2" t="s">
        <v>88</v>
      </c>
    </row>
    <row r="3" spans="1:4" x14ac:dyDescent="0.3">
      <c r="A3" t="s">
        <v>98</v>
      </c>
      <c r="B3" s="2" t="s">
        <v>3</v>
      </c>
      <c r="C3" s="2" t="s">
        <v>81</v>
      </c>
      <c r="D3" s="2" t="s">
        <v>89</v>
      </c>
    </row>
    <row r="4" spans="1:4" x14ac:dyDescent="0.3">
      <c r="A4" t="s">
        <v>98</v>
      </c>
      <c r="B4" s="2" t="s">
        <v>74</v>
      </c>
      <c r="C4" s="2" t="s">
        <v>15</v>
      </c>
      <c r="D4" s="2" t="s">
        <v>90</v>
      </c>
    </row>
    <row r="5" spans="1:4" x14ac:dyDescent="0.3">
      <c r="A5" t="s">
        <v>98</v>
      </c>
      <c r="B5" s="2" t="s">
        <v>75</v>
      </c>
      <c r="C5" s="2" t="s">
        <v>82</v>
      </c>
      <c r="D5" s="2" t="s">
        <v>91</v>
      </c>
    </row>
    <row r="6" spans="1:4" x14ac:dyDescent="0.3">
      <c r="A6" t="s">
        <v>98</v>
      </c>
      <c r="B6" s="2" t="s">
        <v>76</v>
      </c>
      <c r="C6" s="2" t="s">
        <v>83</v>
      </c>
      <c r="D6" s="2" t="s">
        <v>92</v>
      </c>
    </row>
    <row r="7" spans="1:4" x14ac:dyDescent="0.3">
      <c r="A7" t="s">
        <v>98</v>
      </c>
      <c r="B7" s="2" t="s">
        <v>77</v>
      </c>
      <c r="C7" s="2" t="s">
        <v>25</v>
      </c>
      <c r="D7" s="2" t="s">
        <v>93</v>
      </c>
    </row>
    <row r="8" spans="1:4" x14ac:dyDescent="0.3">
      <c r="A8" t="s">
        <v>98</v>
      </c>
      <c r="B8" s="2" t="s">
        <v>40</v>
      </c>
      <c r="C8" s="2" t="s">
        <v>84</v>
      </c>
      <c r="D8" s="2" t="s">
        <v>94</v>
      </c>
    </row>
    <row r="9" spans="1:4" x14ac:dyDescent="0.3">
      <c r="A9" t="s">
        <v>98</v>
      </c>
      <c r="B9" s="2" t="s">
        <v>78</v>
      </c>
      <c r="C9" s="2" t="s">
        <v>85</v>
      </c>
      <c r="D9" s="2" t="s">
        <v>95</v>
      </c>
    </row>
    <row r="10" spans="1:4" x14ac:dyDescent="0.3">
      <c r="A10" t="s">
        <v>98</v>
      </c>
      <c r="B10" s="2" t="s">
        <v>79</v>
      </c>
      <c r="C10" s="2" t="s">
        <v>86</v>
      </c>
      <c r="D10" s="2" t="s">
        <v>96</v>
      </c>
    </row>
    <row r="11" spans="1:4" x14ac:dyDescent="0.3">
      <c r="A11" t="s">
        <v>98</v>
      </c>
      <c r="B11" s="2" t="s">
        <v>80</v>
      </c>
      <c r="C11" s="2" t="s">
        <v>87</v>
      </c>
      <c r="D11" s="2" t="s">
        <v>97</v>
      </c>
    </row>
    <row r="12" spans="1:4" x14ac:dyDescent="0.3">
      <c r="A12" t="s">
        <v>71</v>
      </c>
      <c r="B12" s="4" t="s">
        <v>41</v>
      </c>
      <c r="C12" s="4" t="s">
        <v>51</v>
      </c>
      <c r="D12" s="4" t="s">
        <v>62</v>
      </c>
    </row>
    <row r="13" spans="1:4" x14ac:dyDescent="0.3">
      <c r="A13" t="s">
        <v>71</v>
      </c>
      <c r="B13" s="4" t="s">
        <v>42</v>
      </c>
      <c r="C13" s="4" t="s">
        <v>52</v>
      </c>
      <c r="D13" s="4" t="s">
        <v>63</v>
      </c>
    </row>
    <row r="14" spans="1:4" x14ac:dyDescent="0.3">
      <c r="A14" t="s">
        <v>71</v>
      </c>
      <c r="B14" s="4" t="s">
        <v>43</v>
      </c>
      <c r="C14" s="4" t="s">
        <v>53</v>
      </c>
      <c r="D14" s="4" t="s">
        <v>64</v>
      </c>
    </row>
    <row r="15" spans="1:4" x14ac:dyDescent="0.3">
      <c r="A15" t="s">
        <v>71</v>
      </c>
      <c r="B15" s="4" t="s">
        <v>44</v>
      </c>
      <c r="C15" s="4" t="s">
        <v>54</v>
      </c>
      <c r="D15" s="4" t="s">
        <v>39</v>
      </c>
    </row>
    <row r="16" spans="1:4" x14ac:dyDescent="0.3">
      <c r="A16" t="s">
        <v>71</v>
      </c>
      <c r="B16" s="4" t="s">
        <v>45</v>
      </c>
      <c r="C16" s="4" t="s">
        <v>55</v>
      </c>
      <c r="D16" s="4" t="s">
        <v>65</v>
      </c>
    </row>
    <row r="17" spans="1:4" x14ac:dyDescent="0.3">
      <c r="A17" t="s">
        <v>71</v>
      </c>
      <c r="B17" s="4" t="s">
        <v>46</v>
      </c>
      <c r="C17" s="4" t="s">
        <v>56</v>
      </c>
      <c r="D17" s="4" t="s">
        <v>66</v>
      </c>
    </row>
    <row r="18" spans="1:4" x14ac:dyDescent="0.3">
      <c r="A18" t="s">
        <v>71</v>
      </c>
      <c r="B18" s="4" t="s">
        <v>34</v>
      </c>
      <c r="C18" s="4" t="s">
        <v>57</v>
      </c>
      <c r="D18" s="4" t="s">
        <v>67</v>
      </c>
    </row>
    <row r="19" spans="1:4" x14ac:dyDescent="0.3">
      <c r="A19" t="s">
        <v>71</v>
      </c>
      <c r="B19" s="4" t="s">
        <v>47</v>
      </c>
      <c r="C19" s="4" t="s">
        <v>58</v>
      </c>
      <c r="D19" s="4" t="s">
        <v>68</v>
      </c>
    </row>
    <row r="20" spans="1:4" x14ac:dyDescent="0.3">
      <c r="A20" t="s">
        <v>71</v>
      </c>
      <c r="B20" s="4" t="s">
        <v>48</v>
      </c>
      <c r="C20" s="4" t="s">
        <v>59</v>
      </c>
      <c r="D20" s="4" t="s">
        <v>69</v>
      </c>
    </row>
    <row r="21" spans="1:4" x14ac:dyDescent="0.3">
      <c r="A21" t="s">
        <v>71</v>
      </c>
      <c r="B21" s="4" t="s">
        <v>49</v>
      </c>
      <c r="C21" s="4" t="s">
        <v>38</v>
      </c>
      <c r="D21" s="4" t="s">
        <v>37</v>
      </c>
    </row>
    <row r="22" spans="1:4" x14ac:dyDescent="0.3">
      <c r="A22" t="s">
        <v>71</v>
      </c>
      <c r="B22" s="4" t="s">
        <v>50</v>
      </c>
      <c r="C22" s="4" t="s">
        <v>60</v>
      </c>
      <c r="D22" s="4" t="s">
        <v>70</v>
      </c>
    </row>
    <row r="23" spans="1:4" x14ac:dyDescent="0.3">
      <c r="A23" t="s">
        <v>71</v>
      </c>
      <c r="B23" s="7" t="s">
        <v>72</v>
      </c>
      <c r="C23" s="4" t="s">
        <v>61</v>
      </c>
      <c r="D23" s="7" t="s">
        <v>72</v>
      </c>
    </row>
    <row r="24" spans="1:4" x14ac:dyDescent="0.3">
      <c r="A24" t="s">
        <v>158</v>
      </c>
      <c r="B24" s="3" t="s">
        <v>127</v>
      </c>
      <c r="C24" s="3" t="s">
        <v>138</v>
      </c>
      <c r="D24" s="3" t="s">
        <v>148</v>
      </c>
    </row>
    <row r="25" spans="1:4" x14ac:dyDescent="0.3">
      <c r="A25" t="s">
        <v>158</v>
      </c>
      <c r="B25" s="3" t="s">
        <v>128</v>
      </c>
      <c r="C25" s="3" t="s">
        <v>139</v>
      </c>
      <c r="D25" s="3" t="s">
        <v>149</v>
      </c>
    </row>
    <row r="26" spans="1:4" x14ac:dyDescent="0.3">
      <c r="A26" t="s">
        <v>158</v>
      </c>
      <c r="B26" s="3" t="s">
        <v>129</v>
      </c>
      <c r="C26" s="3" t="s">
        <v>140</v>
      </c>
      <c r="D26" s="3" t="s">
        <v>150</v>
      </c>
    </row>
    <row r="27" spans="1:4" x14ac:dyDescent="0.3">
      <c r="A27" t="s">
        <v>158</v>
      </c>
      <c r="B27" s="3" t="s">
        <v>130</v>
      </c>
      <c r="C27" s="3" t="s">
        <v>141</v>
      </c>
      <c r="D27" s="3" t="s">
        <v>151</v>
      </c>
    </row>
    <row r="28" spans="1:4" x14ac:dyDescent="0.3">
      <c r="A28" t="s">
        <v>158</v>
      </c>
      <c r="B28" s="3" t="s">
        <v>131</v>
      </c>
      <c r="C28" s="3" t="s">
        <v>142</v>
      </c>
      <c r="D28" s="3" t="s">
        <v>152</v>
      </c>
    </row>
    <row r="29" spans="1:4" x14ac:dyDescent="0.3">
      <c r="A29" t="s">
        <v>158</v>
      </c>
      <c r="B29" s="3" t="s">
        <v>132</v>
      </c>
      <c r="C29" s="3" t="s">
        <v>143</v>
      </c>
      <c r="D29" s="3" t="s">
        <v>153</v>
      </c>
    </row>
    <row r="30" spans="1:4" x14ac:dyDescent="0.3">
      <c r="A30" t="s">
        <v>158</v>
      </c>
      <c r="B30" s="3" t="s">
        <v>133</v>
      </c>
      <c r="C30" s="3" t="s">
        <v>144</v>
      </c>
      <c r="D30" s="3" t="s">
        <v>154</v>
      </c>
    </row>
    <row r="31" spans="1:4" x14ac:dyDescent="0.3">
      <c r="A31" t="s">
        <v>158</v>
      </c>
      <c r="B31" s="3" t="s">
        <v>134</v>
      </c>
      <c r="C31" s="3" t="s">
        <v>145</v>
      </c>
      <c r="D31" s="3" t="s">
        <v>155</v>
      </c>
    </row>
    <row r="32" spans="1:4" x14ac:dyDescent="0.3">
      <c r="A32" t="s">
        <v>158</v>
      </c>
      <c r="B32" s="3" t="s">
        <v>135</v>
      </c>
      <c r="C32" s="3" t="s">
        <v>146</v>
      </c>
      <c r="D32" s="3" t="s">
        <v>156</v>
      </c>
    </row>
    <row r="33" spans="1:4" x14ac:dyDescent="0.3">
      <c r="A33" t="s">
        <v>158</v>
      </c>
      <c r="B33" s="3" t="s">
        <v>136</v>
      </c>
      <c r="C33" s="3" t="s">
        <v>147</v>
      </c>
      <c r="D33" s="3" t="s">
        <v>157</v>
      </c>
    </row>
    <row r="34" spans="1:4" x14ac:dyDescent="0.3">
      <c r="A34" t="s">
        <v>158</v>
      </c>
      <c r="B34" s="3" t="s">
        <v>137</v>
      </c>
      <c r="C34" s="8" t="s">
        <v>72</v>
      </c>
      <c r="D34" s="8" t="s">
        <v>72</v>
      </c>
    </row>
    <row r="35" spans="1:4" x14ac:dyDescent="0.3">
      <c r="A35" t="s">
        <v>126</v>
      </c>
      <c r="B35" s="4" t="s">
        <v>99</v>
      </c>
      <c r="C35" s="4" t="s">
        <v>109</v>
      </c>
      <c r="D35" s="4" t="s">
        <v>115</v>
      </c>
    </row>
    <row r="36" spans="1:4" x14ac:dyDescent="0.3">
      <c r="A36" t="s">
        <v>126</v>
      </c>
      <c r="B36" s="4" t="s">
        <v>100</v>
      </c>
      <c r="C36" s="4" t="s">
        <v>110</v>
      </c>
      <c r="D36" s="4" t="s">
        <v>116</v>
      </c>
    </row>
    <row r="37" spans="1:4" x14ac:dyDescent="0.3">
      <c r="A37" t="s">
        <v>126</v>
      </c>
      <c r="B37" s="4" t="s">
        <v>101</v>
      </c>
      <c r="C37" s="4" t="s">
        <v>111</v>
      </c>
      <c r="D37" s="4" t="s">
        <v>117</v>
      </c>
    </row>
    <row r="38" spans="1:4" x14ac:dyDescent="0.3">
      <c r="A38" t="s">
        <v>126</v>
      </c>
      <c r="B38" s="4" t="s">
        <v>102</v>
      </c>
      <c r="C38" s="4" t="s">
        <v>35</v>
      </c>
      <c r="D38" s="4" t="s">
        <v>118</v>
      </c>
    </row>
    <row r="39" spans="1:4" x14ac:dyDescent="0.3">
      <c r="A39" t="s">
        <v>126</v>
      </c>
      <c r="B39" s="4" t="s">
        <v>103</v>
      </c>
      <c r="C39" s="4" t="s">
        <v>65</v>
      </c>
      <c r="D39" s="4" t="s">
        <v>119</v>
      </c>
    </row>
    <row r="40" spans="1:4" x14ac:dyDescent="0.3">
      <c r="A40" t="s">
        <v>126</v>
      </c>
      <c r="B40" s="4" t="s">
        <v>104</v>
      </c>
      <c r="C40" s="4" t="s">
        <v>112</v>
      </c>
      <c r="D40" s="4" t="s">
        <v>120</v>
      </c>
    </row>
    <row r="41" spans="1:4" x14ac:dyDescent="0.3">
      <c r="A41" t="s">
        <v>126</v>
      </c>
      <c r="B41" s="4" t="s">
        <v>105</v>
      </c>
      <c r="C41" s="4" t="s">
        <v>36</v>
      </c>
      <c r="D41" s="4" t="s">
        <v>121</v>
      </c>
    </row>
    <row r="42" spans="1:4" x14ac:dyDescent="0.3">
      <c r="A42" t="s">
        <v>126</v>
      </c>
      <c r="B42" s="4" t="s">
        <v>106</v>
      </c>
      <c r="C42" s="4" t="s">
        <v>113</v>
      </c>
      <c r="D42" s="4" t="s">
        <v>122</v>
      </c>
    </row>
    <row r="43" spans="1:4" x14ac:dyDescent="0.3">
      <c r="A43" t="s">
        <v>126</v>
      </c>
      <c r="B43" s="4" t="s">
        <v>107</v>
      </c>
      <c r="C43" s="4" t="s">
        <v>114</v>
      </c>
      <c r="D43" s="4" t="s">
        <v>123</v>
      </c>
    </row>
    <row r="44" spans="1:4" x14ac:dyDescent="0.3">
      <c r="A44" t="s">
        <v>126</v>
      </c>
      <c r="B44" s="4" t="s">
        <v>108</v>
      </c>
      <c r="C44" s="7" t="s">
        <v>125</v>
      </c>
      <c r="D44" s="4" t="s">
        <v>124</v>
      </c>
    </row>
    <row r="45" spans="1:4" x14ac:dyDescent="0.3">
      <c r="A45" t="s">
        <v>33</v>
      </c>
      <c r="B45" s="6" t="s">
        <v>1</v>
      </c>
      <c r="C45" s="6" t="s">
        <v>12</v>
      </c>
      <c r="D45" s="6" t="s">
        <v>23</v>
      </c>
    </row>
    <row r="46" spans="1:4" x14ac:dyDescent="0.3">
      <c r="A46" t="s">
        <v>33</v>
      </c>
      <c r="B46" s="6" t="s">
        <v>2</v>
      </c>
      <c r="C46" s="6" t="s">
        <v>13</v>
      </c>
      <c r="D46" s="6" t="s">
        <v>24</v>
      </c>
    </row>
    <row r="47" spans="1:4" x14ac:dyDescent="0.3">
      <c r="A47" t="s">
        <v>33</v>
      </c>
      <c r="B47" s="6" t="s">
        <v>3</v>
      </c>
      <c r="C47" s="6" t="s">
        <v>14</v>
      </c>
      <c r="D47" s="6" t="s">
        <v>25</v>
      </c>
    </row>
    <row r="48" spans="1:4" x14ac:dyDescent="0.3">
      <c r="A48" t="s">
        <v>33</v>
      </c>
      <c r="B48" s="6" t="s">
        <v>4</v>
      </c>
      <c r="C48" s="6" t="s">
        <v>15</v>
      </c>
      <c r="D48" s="6" t="s">
        <v>26</v>
      </c>
    </row>
    <row r="49" spans="1:4" x14ac:dyDescent="0.3">
      <c r="A49" t="s">
        <v>33</v>
      </c>
      <c r="B49" s="6" t="s">
        <v>5</v>
      </c>
      <c r="C49" s="6" t="s">
        <v>16</v>
      </c>
      <c r="D49" s="6" t="s">
        <v>27</v>
      </c>
    </row>
    <row r="50" spans="1:4" x14ac:dyDescent="0.3">
      <c r="A50" t="s">
        <v>33</v>
      </c>
      <c r="B50" s="6" t="s">
        <v>6</v>
      </c>
      <c r="C50" s="6" t="s">
        <v>17</v>
      </c>
      <c r="D50" s="6" t="s">
        <v>28</v>
      </c>
    </row>
    <row r="51" spans="1:4" x14ac:dyDescent="0.3">
      <c r="A51" t="s">
        <v>33</v>
      </c>
      <c r="B51" s="6" t="s">
        <v>7</v>
      </c>
      <c r="C51" s="6" t="s">
        <v>18</v>
      </c>
      <c r="D51" s="6" t="s">
        <v>29</v>
      </c>
    </row>
    <row r="52" spans="1:4" x14ac:dyDescent="0.3">
      <c r="A52" t="s">
        <v>33</v>
      </c>
      <c r="B52" s="6" t="s">
        <v>8</v>
      </c>
      <c r="C52" s="6" t="s">
        <v>19</v>
      </c>
      <c r="D52" s="6" t="s">
        <v>30</v>
      </c>
    </row>
    <row r="53" spans="1:4" x14ac:dyDescent="0.3">
      <c r="A53" t="s">
        <v>33</v>
      </c>
      <c r="B53" s="6" t="s">
        <v>9</v>
      </c>
      <c r="C53" s="6" t="s">
        <v>20</v>
      </c>
      <c r="D53" s="6" t="s">
        <v>31</v>
      </c>
    </row>
    <row r="54" spans="1:4" x14ac:dyDescent="0.3">
      <c r="A54" t="s">
        <v>33</v>
      </c>
      <c r="B54" s="6" t="s">
        <v>10</v>
      </c>
      <c r="C54" s="6" t="s">
        <v>21</v>
      </c>
      <c r="D54" s="6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CFC65-748F-4CE5-AD37-3B0A6A503F52}">
  <dimension ref="A1:Q38"/>
  <sheetViews>
    <sheetView zoomScaleNormal="100" workbookViewId="0">
      <selection activeCell="P3" sqref="P3:Q38"/>
    </sheetView>
  </sheetViews>
  <sheetFormatPr defaultRowHeight="15.6" x14ac:dyDescent="0.3"/>
  <cols>
    <col min="1" max="1" width="12.296875" bestFit="1" customWidth="1"/>
    <col min="2" max="2" width="15.69921875" bestFit="1" customWidth="1"/>
    <col min="4" max="4" width="12.296875" bestFit="1" customWidth="1"/>
    <col min="5" max="5" width="15.69921875" bestFit="1" customWidth="1"/>
    <col min="7" max="7" width="12.296875" bestFit="1" customWidth="1"/>
    <col min="8" max="8" width="15.69921875" bestFit="1" customWidth="1"/>
    <col min="10" max="10" width="12.296875" bestFit="1" customWidth="1"/>
    <col min="11" max="11" width="15.69921875" bestFit="1" customWidth="1"/>
    <col min="13" max="13" width="23.296875" bestFit="1" customWidth="1"/>
    <col min="14" max="14" width="14.09765625" bestFit="1" customWidth="1"/>
    <col min="16" max="16" width="25.796875" bestFit="1" customWidth="1"/>
    <col min="17" max="17" width="14.09765625" bestFit="1" customWidth="1"/>
  </cols>
  <sheetData>
    <row r="1" spans="1:17" x14ac:dyDescent="0.3">
      <c r="A1" s="197" t="s">
        <v>870</v>
      </c>
      <c r="B1" s="197"/>
      <c r="D1" s="197" t="s">
        <v>871</v>
      </c>
      <c r="E1" s="197"/>
      <c r="G1" s="197" t="s">
        <v>872</v>
      </c>
      <c r="H1" s="197"/>
      <c r="J1" s="197" t="s">
        <v>873</v>
      </c>
      <c r="K1" s="197"/>
      <c r="M1" s="197" t="s">
        <v>874</v>
      </c>
      <c r="N1" s="197"/>
      <c r="P1" s="197" t="s">
        <v>875</v>
      </c>
      <c r="Q1" s="197"/>
    </row>
    <row r="3" spans="1:17" ht="16.2" thickBot="1" x14ac:dyDescent="0.35">
      <c r="A3" s="143" t="s">
        <v>817</v>
      </c>
      <c r="B3" s="141" t="s">
        <v>814</v>
      </c>
      <c r="D3" s="143" t="s">
        <v>817</v>
      </c>
      <c r="E3" s="141" t="s">
        <v>814</v>
      </c>
      <c r="G3" s="143" t="s">
        <v>817</v>
      </c>
      <c r="H3" s="141" t="s">
        <v>814</v>
      </c>
      <c r="J3" s="143" t="s">
        <v>817</v>
      </c>
      <c r="K3" s="141" t="s">
        <v>814</v>
      </c>
      <c r="M3" s="160" t="s">
        <v>820</v>
      </c>
      <c r="N3" s="142" t="s">
        <v>815</v>
      </c>
      <c r="P3" s="160" t="s">
        <v>820</v>
      </c>
      <c r="Q3" s="142" t="s">
        <v>815</v>
      </c>
    </row>
    <row r="4" spans="1:17" ht="16.2" thickTop="1" x14ac:dyDescent="0.3">
      <c r="A4" s="144" t="s">
        <v>818</v>
      </c>
      <c r="B4" s="96" t="s">
        <v>195</v>
      </c>
      <c r="D4" s="151" t="s">
        <v>818</v>
      </c>
      <c r="E4" s="57" t="s">
        <v>381</v>
      </c>
      <c r="G4" s="151" t="s">
        <v>818</v>
      </c>
      <c r="H4" s="57" t="s">
        <v>165</v>
      </c>
      <c r="J4" s="156" t="s">
        <v>818</v>
      </c>
      <c r="K4" s="96" t="s">
        <v>391</v>
      </c>
      <c r="M4" s="161" t="s">
        <v>821</v>
      </c>
      <c r="N4" s="115" t="s">
        <v>200</v>
      </c>
      <c r="P4" s="165" t="s">
        <v>819</v>
      </c>
      <c r="Q4" s="130" t="s">
        <v>809</v>
      </c>
    </row>
    <row r="5" spans="1:17" x14ac:dyDescent="0.3">
      <c r="A5" s="147" t="s">
        <v>818</v>
      </c>
      <c r="B5" s="51" t="s">
        <v>354</v>
      </c>
      <c r="D5" s="149" t="s">
        <v>818</v>
      </c>
      <c r="E5" s="97" t="s">
        <v>280</v>
      </c>
      <c r="G5" s="150" t="s">
        <v>818</v>
      </c>
      <c r="H5" s="51" t="s">
        <v>179</v>
      </c>
      <c r="J5" s="156" t="s">
        <v>818</v>
      </c>
      <c r="K5" s="97" t="s">
        <v>650</v>
      </c>
      <c r="M5" s="162" t="s">
        <v>819</v>
      </c>
      <c r="N5" s="140" t="s">
        <v>805</v>
      </c>
      <c r="P5" s="164" t="s">
        <v>819</v>
      </c>
      <c r="Q5" s="131" t="s">
        <v>385</v>
      </c>
    </row>
    <row r="6" spans="1:17" x14ac:dyDescent="0.3">
      <c r="A6" s="146" t="s">
        <v>818</v>
      </c>
      <c r="B6" s="97" t="s">
        <v>355</v>
      </c>
      <c r="D6" s="153" t="s">
        <v>818</v>
      </c>
      <c r="E6" s="49" t="s">
        <v>166</v>
      </c>
      <c r="G6" s="153" t="s">
        <v>818</v>
      </c>
      <c r="H6" s="49" t="s">
        <v>785</v>
      </c>
      <c r="J6" s="156" t="s">
        <v>818</v>
      </c>
      <c r="K6" s="97" t="s">
        <v>395</v>
      </c>
      <c r="M6" s="162" t="s">
        <v>819</v>
      </c>
      <c r="N6" s="140" t="s">
        <v>404</v>
      </c>
      <c r="P6" s="164" t="s">
        <v>819</v>
      </c>
      <c r="Q6" s="131" t="s">
        <v>185</v>
      </c>
    </row>
    <row r="7" spans="1:17" x14ac:dyDescent="0.3">
      <c r="A7" s="146" t="s">
        <v>818</v>
      </c>
      <c r="B7" s="97" t="s">
        <v>290</v>
      </c>
      <c r="D7" s="154" t="s">
        <v>818</v>
      </c>
      <c r="E7" s="84" t="s">
        <v>191</v>
      </c>
      <c r="G7" s="150" t="s">
        <v>816</v>
      </c>
      <c r="H7" s="51" t="s">
        <v>789</v>
      </c>
      <c r="J7" s="156" t="s">
        <v>818</v>
      </c>
      <c r="K7" s="97" t="s">
        <v>193</v>
      </c>
      <c r="M7" s="163" t="s">
        <v>821</v>
      </c>
      <c r="N7" s="116" t="s">
        <v>803</v>
      </c>
      <c r="P7" s="164" t="s">
        <v>819</v>
      </c>
      <c r="Q7" s="131" t="s">
        <v>812</v>
      </c>
    </row>
    <row r="8" spans="1:17" x14ac:dyDescent="0.3">
      <c r="A8" s="146" t="s">
        <v>818</v>
      </c>
      <c r="B8" s="97" t="s">
        <v>477</v>
      </c>
      <c r="D8" s="150" t="s">
        <v>818</v>
      </c>
      <c r="E8" s="51" t="s">
        <v>569</v>
      </c>
      <c r="G8" s="153" t="s">
        <v>818</v>
      </c>
      <c r="H8" s="49" t="s">
        <v>494</v>
      </c>
      <c r="J8" s="156" t="s">
        <v>818</v>
      </c>
      <c r="K8" s="97" t="s">
        <v>394</v>
      </c>
      <c r="M8" s="162" t="s">
        <v>822</v>
      </c>
      <c r="N8" s="116" t="s">
        <v>369</v>
      </c>
      <c r="P8" s="166" t="s">
        <v>828</v>
      </c>
      <c r="Q8" s="111" t="s">
        <v>334</v>
      </c>
    </row>
    <row r="9" spans="1:17" x14ac:dyDescent="0.3">
      <c r="A9" s="148" t="s">
        <v>818</v>
      </c>
      <c r="B9" s="84" t="s">
        <v>369</v>
      </c>
      <c r="D9" s="153" t="s">
        <v>818</v>
      </c>
      <c r="E9" s="49" t="s">
        <v>497</v>
      </c>
      <c r="G9" s="154" t="s">
        <v>818</v>
      </c>
      <c r="H9" s="84" t="s">
        <v>472</v>
      </c>
      <c r="J9" s="157" t="s">
        <v>818</v>
      </c>
      <c r="K9" s="49" t="s">
        <v>377</v>
      </c>
      <c r="M9" s="163" t="s">
        <v>819</v>
      </c>
      <c r="N9" s="116" t="s">
        <v>201</v>
      </c>
      <c r="P9" s="166" t="s">
        <v>827</v>
      </c>
      <c r="Q9" s="111" t="s">
        <v>180</v>
      </c>
    </row>
    <row r="10" spans="1:17" x14ac:dyDescent="0.3">
      <c r="A10" s="145" t="s">
        <v>818</v>
      </c>
      <c r="B10" s="49" t="s">
        <v>296</v>
      </c>
      <c r="D10" s="153" t="s">
        <v>818</v>
      </c>
      <c r="E10" s="49" t="s">
        <v>787</v>
      </c>
      <c r="G10" s="158" t="s">
        <v>818</v>
      </c>
      <c r="H10" s="51" t="s">
        <v>607</v>
      </c>
      <c r="J10" s="155" t="s">
        <v>818</v>
      </c>
      <c r="K10" s="84" t="s">
        <v>134</v>
      </c>
      <c r="M10" s="163" t="s">
        <v>821</v>
      </c>
      <c r="N10" s="116" t="s">
        <v>630</v>
      </c>
      <c r="P10" s="164" t="s">
        <v>832</v>
      </c>
      <c r="Q10" s="131" t="s">
        <v>337</v>
      </c>
    </row>
    <row r="11" spans="1:17" x14ac:dyDescent="0.3">
      <c r="A11" s="145" t="s">
        <v>818</v>
      </c>
      <c r="B11" s="49" t="s">
        <v>34</v>
      </c>
      <c r="D11" s="149" t="s">
        <v>818</v>
      </c>
      <c r="E11" s="97" t="s">
        <v>192</v>
      </c>
      <c r="G11" s="158" t="s">
        <v>818</v>
      </c>
      <c r="H11" s="51" t="s">
        <v>790</v>
      </c>
      <c r="J11" s="156" t="s">
        <v>818</v>
      </c>
      <c r="K11" s="97" t="s">
        <v>57</v>
      </c>
      <c r="M11" s="163" t="s">
        <v>819</v>
      </c>
      <c r="N11" s="116" t="s">
        <v>868</v>
      </c>
      <c r="P11" s="166" t="s">
        <v>819</v>
      </c>
      <c r="Q11" s="111" t="s">
        <v>481</v>
      </c>
    </row>
    <row r="12" spans="1:17" x14ac:dyDescent="0.3">
      <c r="A12" s="147" t="s">
        <v>818</v>
      </c>
      <c r="B12" s="51" t="s">
        <v>550</v>
      </c>
      <c r="D12" s="150" t="s">
        <v>818</v>
      </c>
      <c r="E12" s="51" t="s">
        <v>468</v>
      </c>
      <c r="G12" s="157" t="s">
        <v>818</v>
      </c>
      <c r="H12" s="49" t="s">
        <v>292</v>
      </c>
      <c r="J12" s="155" t="s">
        <v>818</v>
      </c>
      <c r="K12" s="84" t="s">
        <v>185</v>
      </c>
      <c r="M12" s="162" t="s">
        <v>829</v>
      </c>
      <c r="N12" s="140" t="s">
        <v>807</v>
      </c>
      <c r="P12" s="164" t="s">
        <v>819</v>
      </c>
      <c r="Q12" s="131" t="s">
        <v>532</v>
      </c>
    </row>
    <row r="13" spans="1:17" x14ac:dyDescent="0.3">
      <c r="A13" s="145" t="s">
        <v>818</v>
      </c>
      <c r="B13" s="49" t="s">
        <v>380</v>
      </c>
      <c r="D13" s="149" t="s">
        <v>818</v>
      </c>
      <c r="E13" s="97" t="s">
        <v>69</v>
      </c>
      <c r="G13" s="155" t="s">
        <v>818</v>
      </c>
      <c r="H13" s="84" t="s">
        <v>516</v>
      </c>
      <c r="J13" s="155" t="s">
        <v>818</v>
      </c>
      <c r="K13" s="84" t="s">
        <v>388</v>
      </c>
      <c r="M13" s="162" t="s">
        <v>819</v>
      </c>
      <c r="N13" s="140" t="s">
        <v>813</v>
      </c>
      <c r="P13" s="166" t="s">
        <v>833</v>
      </c>
      <c r="Q13" s="111" t="s">
        <v>69</v>
      </c>
    </row>
    <row r="14" spans="1:17" x14ac:dyDescent="0.3">
      <c r="A14" s="148" t="s">
        <v>818</v>
      </c>
      <c r="B14" s="84" t="s">
        <v>189</v>
      </c>
      <c r="D14" s="154" t="s">
        <v>818</v>
      </c>
      <c r="E14" s="84" t="s">
        <v>384</v>
      </c>
      <c r="G14" s="155" t="s">
        <v>818</v>
      </c>
      <c r="H14" s="84" t="s">
        <v>615</v>
      </c>
      <c r="J14" s="156" t="s">
        <v>818</v>
      </c>
      <c r="K14" s="97" t="s">
        <v>630</v>
      </c>
      <c r="M14" s="163" t="s">
        <v>834</v>
      </c>
      <c r="N14" s="116" t="s">
        <v>627</v>
      </c>
      <c r="P14" s="166" t="s">
        <v>835</v>
      </c>
      <c r="Q14" s="111" t="s">
        <v>533</v>
      </c>
    </row>
    <row r="15" spans="1:17" x14ac:dyDescent="0.3">
      <c r="A15" s="147" t="s">
        <v>818</v>
      </c>
      <c r="B15" s="51" t="s">
        <v>306</v>
      </c>
      <c r="D15" s="154" t="s">
        <v>818</v>
      </c>
      <c r="E15" s="84" t="s">
        <v>512</v>
      </c>
      <c r="G15" s="156" t="s">
        <v>818</v>
      </c>
      <c r="H15" s="97" t="s">
        <v>641</v>
      </c>
      <c r="J15" s="158" t="s">
        <v>818</v>
      </c>
      <c r="K15" s="51" t="s">
        <v>796</v>
      </c>
      <c r="M15" s="162" t="s">
        <v>836</v>
      </c>
      <c r="N15" s="140" t="s">
        <v>206</v>
      </c>
      <c r="P15" s="164" t="s">
        <v>830</v>
      </c>
      <c r="Q15" s="131" t="s">
        <v>212</v>
      </c>
    </row>
    <row r="16" spans="1:17" x14ac:dyDescent="0.3">
      <c r="A16" s="146" t="s">
        <v>818</v>
      </c>
      <c r="B16" s="97" t="s">
        <v>284</v>
      </c>
      <c r="D16" s="150" t="s">
        <v>818</v>
      </c>
      <c r="E16" s="51" t="s">
        <v>794</v>
      </c>
      <c r="G16" s="157" t="s">
        <v>818</v>
      </c>
      <c r="H16" s="49" t="s">
        <v>171</v>
      </c>
      <c r="J16" s="158" t="s">
        <v>818</v>
      </c>
      <c r="K16" s="51" t="s">
        <v>795</v>
      </c>
      <c r="M16" s="163" t="s">
        <v>821</v>
      </c>
      <c r="N16" s="116" t="s">
        <v>167</v>
      </c>
      <c r="P16" s="164" t="s">
        <v>831</v>
      </c>
      <c r="Q16" s="131" t="s">
        <v>205</v>
      </c>
    </row>
    <row r="17" spans="1:17" x14ac:dyDescent="0.3">
      <c r="A17" s="146" t="s">
        <v>818</v>
      </c>
      <c r="B17" s="97" t="s">
        <v>358</v>
      </c>
      <c r="D17" s="150" t="s">
        <v>816</v>
      </c>
      <c r="E17" s="51" t="s">
        <v>259</v>
      </c>
      <c r="G17" s="158" t="s">
        <v>816</v>
      </c>
      <c r="H17" s="51" t="s">
        <v>773</v>
      </c>
      <c r="J17" s="155" t="s">
        <v>818</v>
      </c>
      <c r="K17" s="84" t="s">
        <v>473</v>
      </c>
      <c r="M17" s="162" t="s">
        <v>823</v>
      </c>
      <c r="N17" s="140" t="s">
        <v>523</v>
      </c>
      <c r="P17" s="164" t="s">
        <v>819</v>
      </c>
      <c r="Q17" s="131" t="s">
        <v>517</v>
      </c>
    </row>
    <row r="18" spans="1:17" x14ac:dyDescent="0.3">
      <c r="A18" s="147" t="s">
        <v>818</v>
      </c>
      <c r="B18" s="51" t="s">
        <v>746</v>
      </c>
      <c r="D18" s="149" t="s">
        <v>818</v>
      </c>
      <c r="E18" s="97" t="s">
        <v>54</v>
      </c>
      <c r="G18" s="156" t="s">
        <v>818</v>
      </c>
      <c r="H18" s="97" t="s">
        <v>265</v>
      </c>
      <c r="J18" s="155" t="s">
        <v>818</v>
      </c>
      <c r="K18" s="84" t="s">
        <v>389</v>
      </c>
      <c r="M18" s="162" t="s">
        <v>837</v>
      </c>
      <c r="N18" s="140" t="s">
        <v>336</v>
      </c>
      <c r="P18" s="164" t="s">
        <v>819</v>
      </c>
      <c r="Q18" s="131" t="s">
        <v>811</v>
      </c>
    </row>
    <row r="19" spans="1:17" x14ac:dyDescent="0.3">
      <c r="A19" s="147" t="s">
        <v>818</v>
      </c>
      <c r="B19" s="51" t="s">
        <v>611</v>
      </c>
      <c r="D19" s="153" t="s">
        <v>818</v>
      </c>
      <c r="E19" s="49" t="s">
        <v>466</v>
      </c>
      <c r="G19" s="158" t="s">
        <v>818</v>
      </c>
      <c r="H19" s="51" t="s">
        <v>606</v>
      </c>
      <c r="J19" s="156" t="s">
        <v>818</v>
      </c>
      <c r="K19" s="97" t="s">
        <v>244</v>
      </c>
      <c r="M19" s="162" t="s">
        <v>819</v>
      </c>
      <c r="N19" s="140" t="s">
        <v>806</v>
      </c>
      <c r="P19" s="166" t="s">
        <v>839</v>
      </c>
      <c r="Q19" s="111" t="s">
        <v>483</v>
      </c>
    </row>
    <row r="20" spans="1:17" x14ac:dyDescent="0.3">
      <c r="A20" s="148" t="s">
        <v>818</v>
      </c>
      <c r="B20" s="84" t="s">
        <v>797</v>
      </c>
      <c r="D20" s="154" t="s">
        <v>818</v>
      </c>
      <c r="E20" s="84" t="s">
        <v>867</v>
      </c>
      <c r="G20" s="155" t="s">
        <v>818</v>
      </c>
      <c r="H20" s="84" t="s">
        <v>474</v>
      </c>
      <c r="J20" s="155" t="s">
        <v>818</v>
      </c>
      <c r="K20" s="84" t="s">
        <v>255</v>
      </c>
      <c r="M20" s="162" t="s">
        <v>819</v>
      </c>
      <c r="N20" s="140" t="s">
        <v>530</v>
      </c>
      <c r="P20" s="166" t="s">
        <v>840</v>
      </c>
      <c r="Q20" s="111" t="s">
        <v>70</v>
      </c>
    </row>
    <row r="21" spans="1:17" x14ac:dyDescent="0.3">
      <c r="A21" s="147" t="s">
        <v>816</v>
      </c>
      <c r="B21" s="51" t="s">
        <v>231</v>
      </c>
      <c r="D21" s="150" t="s">
        <v>818</v>
      </c>
      <c r="E21" s="51" t="s">
        <v>351</v>
      </c>
      <c r="G21" s="158" t="s">
        <v>818</v>
      </c>
      <c r="H21" s="51" t="s">
        <v>793</v>
      </c>
      <c r="J21" s="157" t="s">
        <v>818</v>
      </c>
      <c r="K21" s="49" t="s">
        <v>183</v>
      </c>
      <c r="M21" s="162" t="s">
        <v>838</v>
      </c>
      <c r="N21" s="140" t="s">
        <v>522</v>
      </c>
      <c r="P21" s="166" t="s">
        <v>819</v>
      </c>
      <c r="Q21" s="111" t="s">
        <v>399</v>
      </c>
    </row>
    <row r="22" spans="1:17" x14ac:dyDescent="0.3">
      <c r="A22" s="145" t="s">
        <v>818</v>
      </c>
      <c r="B22" s="49" t="s">
        <v>505</v>
      </c>
      <c r="D22" s="154" t="s">
        <v>818</v>
      </c>
      <c r="E22" s="84" t="s">
        <v>291</v>
      </c>
      <c r="G22" s="155" t="s">
        <v>818</v>
      </c>
      <c r="H22" s="84" t="s">
        <v>188</v>
      </c>
      <c r="J22" s="156" t="s">
        <v>818</v>
      </c>
      <c r="K22" s="97" t="s">
        <v>357</v>
      </c>
      <c r="M22" s="162" t="s">
        <v>819</v>
      </c>
      <c r="N22" s="140" t="s">
        <v>784</v>
      </c>
      <c r="P22" s="164" t="s">
        <v>825</v>
      </c>
      <c r="Q22" s="131" t="s">
        <v>122</v>
      </c>
    </row>
    <row r="23" spans="1:17" x14ac:dyDescent="0.3">
      <c r="A23" s="145" t="s">
        <v>818</v>
      </c>
      <c r="B23" s="49" t="s">
        <v>379</v>
      </c>
      <c r="D23" s="154" t="s">
        <v>818</v>
      </c>
      <c r="E23" s="84" t="s">
        <v>360</v>
      </c>
      <c r="G23" s="157" t="s">
        <v>818</v>
      </c>
      <c r="H23" s="49" t="s">
        <v>786</v>
      </c>
      <c r="J23" s="157" t="s">
        <v>818</v>
      </c>
      <c r="K23" s="49" t="s">
        <v>504</v>
      </c>
      <c r="M23" s="162" t="s">
        <v>841</v>
      </c>
      <c r="N23" s="140" t="s">
        <v>525</v>
      </c>
      <c r="P23" s="164" t="s">
        <v>821</v>
      </c>
      <c r="Q23" s="131" t="s">
        <v>255</v>
      </c>
    </row>
    <row r="24" spans="1:17" x14ac:dyDescent="0.3">
      <c r="A24" s="145" t="s">
        <v>818</v>
      </c>
      <c r="B24" s="49" t="s">
        <v>347</v>
      </c>
      <c r="D24" s="149" t="s">
        <v>818</v>
      </c>
      <c r="E24" s="97" t="s">
        <v>38</v>
      </c>
      <c r="G24" s="155" t="s">
        <v>818</v>
      </c>
      <c r="H24" s="84" t="s">
        <v>475</v>
      </c>
      <c r="J24" s="158" t="s">
        <v>816</v>
      </c>
      <c r="K24" s="51" t="s">
        <v>792</v>
      </c>
      <c r="M24" s="163" t="s">
        <v>824</v>
      </c>
      <c r="N24" s="116" t="s">
        <v>397</v>
      </c>
      <c r="P24" s="164" t="s">
        <v>819</v>
      </c>
      <c r="Q24" s="131" t="s">
        <v>405</v>
      </c>
    </row>
    <row r="25" spans="1:17" x14ac:dyDescent="0.3">
      <c r="A25" s="147" t="s">
        <v>816</v>
      </c>
      <c r="B25" s="51" t="s">
        <v>214</v>
      </c>
      <c r="D25" s="149" t="s">
        <v>818</v>
      </c>
      <c r="E25" s="97" t="s">
        <v>356</v>
      </c>
      <c r="G25" s="157" t="s">
        <v>818</v>
      </c>
      <c r="H25" s="49" t="s">
        <v>503</v>
      </c>
      <c r="J25" s="158" t="s">
        <v>818</v>
      </c>
      <c r="K25" s="51" t="s">
        <v>470</v>
      </c>
      <c r="M25" s="162" t="s">
        <v>842</v>
      </c>
      <c r="N25" s="140" t="s">
        <v>810</v>
      </c>
      <c r="P25" s="164" t="s">
        <v>821</v>
      </c>
      <c r="Q25" s="131" t="s">
        <v>531</v>
      </c>
    </row>
    <row r="26" spans="1:17" x14ac:dyDescent="0.3">
      <c r="A26" s="145" t="s">
        <v>818</v>
      </c>
      <c r="B26" s="49" t="s">
        <v>507</v>
      </c>
      <c r="D26" s="154" t="s">
        <v>818</v>
      </c>
      <c r="E26" s="84" t="s">
        <v>515</v>
      </c>
      <c r="G26" s="155" t="s">
        <v>818</v>
      </c>
      <c r="H26" s="84" t="s">
        <v>186</v>
      </c>
      <c r="J26" s="158" t="s">
        <v>816</v>
      </c>
      <c r="K26" s="51" t="s">
        <v>254</v>
      </c>
      <c r="M26" s="163" t="s">
        <v>819</v>
      </c>
      <c r="N26" s="116" t="s">
        <v>365</v>
      </c>
      <c r="P26" s="164" t="s">
        <v>819</v>
      </c>
      <c r="Q26" s="131" t="s">
        <v>567</v>
      </c>
    </row>
    <row r="27" spans="1:17" x14ac:dyDescent="0.3">
      <c r="A27" s="147" t="s">
        <v>818</v>
      </c>
      <c r="B27" s="51" t="s">
        <v>471</v>
      </c>
      <c r="D27" s="153" t="s">
        <v>818</v>
      </c>
      <c r="E27" s="49" t="s">
        <v>490</v>
      </c>
      <c r="G27" s="156" t="s">
        <v>818</v>
      </c>
      <c r="H27" s="97" t="s">
        <v>238</v>
      </c>
      <c r="J27" s="156" t="s">
        <v>818</v>
      </c>
      <c r="K27" s="97" t="s">
        <v>568</v>
      </c>
      <c r="M27" s="162" t="s">
        <v>819</v>
      </c>
      <c r="N27" s="140" t="s">
        <v>411</v>
      </c>
      <c r="P27" s="164" t="s">
        <v>843</v>
      </c>
      <c r="Q27" s="131" t="s">
        <v>208</v>
      </c>
    </row>
    <row r="28" spans="1:17" x14ac:dyDescent="0.3">
      <c r="A28" s="148" t="s">
        <v>818</v>
      </c>
      <c r="B28" s="84" t="s">
        <v>798</v>
      </c>
      <c r="D28" s="153" t="s">
        <v>818</v>
      </c>
      <c r="E28" s="49" t="s">
        <v>348</v>
      </c>
      <c r="G28" s="155" t="s">
        <v>818</v>
      </c>
      <c r="H28" s="84" t="s">
        <v>387</v>
      </c>
      <c r="J28" s="157" t="s">
        <v>818</v>
      </c>
      <c r="K28" s="49" t="s">
        <v>502</v>
      </c>
      <c r="M28" s="163" t="s">
        <v>821</v>
      </c>
      <c r="N28" s="116" t="s">
        <v>367</v>
      </c>
      <c r="P28" s="164" t="s">
        <v>844</v>
      </c>
      <c r="Q28" s="131" t="s">
        <v>374</v>
      </c>
    </row>
    <row r="29" spans="1:17" x14ac:dyDescent="0.3">
      <c r="A29" s="147" t="s">
        <v>818</v>
      </c>
      <c r="B29" s="51" t="s">
        <v>352</v>
      </c>
      <c r="D29" s="149" t="s">
        <v>818</v>
      </c>
      <c r="E29" s="97" t="s">
        <v>800</v>
      </c>
      <c r="G29" s="156" t="s">
        <v>818</v>
      </c>
      <c r="H29" s="97" t="s">
        <v>390</v>
      </c>
      <c r="J29" s="156" t="s">
        <v>818</v>
      </c>
      <c r="K29" s="97" t="s">
        <v>640</v>
      </c>
      <c r="M29" s="163" t="s">
        <v>819</v>
      </c>
      <c r="N29" s="116" t="s">
        <v>204</v>
      </c>
      <c r="P29" s="166" t="s">
        <v>845</v>
      </c>
      <c r="Q29" s="111" t="s">
        <v>802</v>
      </c>
    </row>
    <row r="30" spans="1:17" x14ac:dyDescent="0.3">
      <c r="A30" s="150" t="s">
        <v>816</v>
      </c>
      <c r="B30" s="51" t="s">
        <v>236</v>
      </c>
      <c r="D30" s="154" t="s">
        <v>818</v>
      </c>
      <c r="E30" s="84" t="s">
        <v>373</v>
      </c>
      <c r="G30" s="155" t="s">
        <v>818</v>
      </c>
      <c r="H30" s="84" t="s">
        <v>58</v>
      </c>
      <c r="J30" s="156" t="s">
        <v>818</v>
      </c>
      <c r="K30" s="97" t="s">
        <v>227</v>
      </c>
      <c r="M30" s="164" t="s">
        <v>819</v>
      </c>
      <c r="N30" s="131" t="s">
        <v>402</v>
      </c>
      <c r="P30" s="164" t="s">
        <v>821</v>
      </c>
      <c r="Q30" s="131" t="s">
        <v>63</v>
      </c>
    </row>
    <row r="31" spans="1:17" x14ac:dyDescent="0.3">
      <c r="A31" s="150" t="s">
        <v>818</v>
      </c>
      <c r="B31" s="51" t="s">
        <v>307</v>
      </c>
      <c r="D31" s="149" t="s">
        <v>818</v>
      </c>
      <c r="E31" s="97" t="s">
        <v>479</v>
      </c>
      <c r="G31" s="158" t="s">
        <v>816</v>
      </c>
      <c r="H31" s="51" t="s">
        <v>791</v>
      </c>
      <c r="J31" s="157" t="s">
        <v>818</v>
      </c>
      <c r="K31" s="49" t="s">
        <v>771</v>
      </c>
      <c r="M31" s="166" t="s">
        <v>821</v>
      </c>
      <c r="N31" s="111" t="s">
        <v>572</v>
      </c>
      <c r="P31" s="166" t="s">
        <v>826</v>
      </c>
      <c r="Q31" s="111" t="s">
        <v>485</v>
      </c>
    </row>
    <row r="32" spans="1:17" x14ac:dyDescent="0.3">
      <c r="A32" s="179" t="s">
        <v>818</v>
      </c>
      <c r="B32" s="97" t="s">
        <v>799</v>
      </c>
      <c r="D32" s="149" t="s">
        <v>818</v>
      </c>
      <c r="E32" s="97" t="s">
        <v>866</v>
      </c>
      <c r="G32" s="156" t="s">
        <v>818</v>
      </c>
      <c r="H32" s="96" t="s">
        <v>542</v>
      </c>
      <c r="J32" s="155" t="s">
        <v>818</v>
      </c>
      <c r="K32" s="84" t="s">
        <v>144</v>
      </c>
      <c r="M32" s="188" t="s">
        <v>821</v>
      </c>
      <c r="N32" s="110" t="s">
        <v>801</v>
      </c>
      <c r="P32" s="166" t="s">
        <v>821</v>
      </c>
      <c r="Q32" s="111" t="s">
        <v>633</v>
      </c>
    </row>
    <row r="33" spans="1:17" x14ac:dyDescent="0.3">
      <c r="A33" s="152" t="s">
        <v>816</v>
      </c>
      <c r="B33" s="59" t="s">
        <v>788</v>
      </c>
      <c r="D33" s="153" t="s">
        <v>818</v>
      </c>
      <c r="E33" s="49" t="s">
        <v>51</v>
      </c>
      <c r="G33" s="156" t="s">
        <v>818</v>
      </c>
      <c r="H33" s="97" t="s">
        <v>260</v>
      </c>
      <c r="J33" s="155" t="s">
        <v>818</v>
      </c>
      <c r="K33" s="84" t="s">
        <v>476</v>
      </c>
      <c r="M33" s="164" t="s">
        <v>846</v>
      </c>
      <c r="N33" s="131" t="s">
        <v>340</v>
      </c>
      <c r="P33" s="166" t="s">
        <v>819</v>
      </c>
      <c r="Q33" s="111" t="s">
        <v>60</v>
      </c>
    </row>
    <row r="34" spans="1:17" ht="16.2" thickBot="1" x14ac:dyDescent="0.35">
      <c r="A34" s="181" t="s">
        <v>818</v>
      </c>
      <c r="B34" s="182" t="s">
        <v>376</v>
      </c>
      <c r="D34" s="181" t="s">
        <v>818</v>
      </c>
      <c r="E34" s="182" t="s">
        <v>489</v>
      </c>
      <c r="G34" s="193" t="s">
        <v>818</v>
      </c>
      <c r="H34" s="194" t="s">
        <v>781</v>
      </c>
      <c r="J34" s="186" t="s">
        <v>818</v>
      </c>
      <c r="K34" s="187" t="s">
        <v>776</v>
      </c>
      <c r="M34" s="164" t="s">
        <v>819</v>
      </c>
      <c r="N34" s="131" t="s">
        <v>373</v>
      </c>
      <c r="P34" s="164" t="s">
        <v>821</v>
      </c>
      <c r="Q34" s="131" t="s">
        <v>123</v>
      </c>
    </row>
    <row r="35" spans="1:17" x14ac:dyDescent="0.3">
      <c r="M35" s="164" t="s">
        <v>819</v>
      </c>
      <c r="N35" s="131" t="s">
        <v>804</v>
      </c>
      <c r="P35" s="164" t="s">
        <v>847</v>
      </c>
      <c r="Q35" s="131" t="s">
        <v>600</v>
      </c>
    </row>
    <row r="36" spans="1:17" x14ac:dyDescent="0.3">
      <c r="M36" s="164" t="s">
        <v>849</v>
      </c>
      <c r="N36" s="131" t="s">
        <v>573</v>
      </c>
      <c r="P36" s="164" t="s">
        <v>819</v>
      </c>
      <c r="Q36" s="131" t="s">
        <v>808</v>
      </c>
    </row>
    <row r="37" spans="1:17" ht="16.2" thickBot="1" x14ac:dyDescent="0.35">
      <c r="M37" s="190" t="s">
        <v>819</v>
      </c>
      <c r="N37" s="191" t="s">
        <v>403</v>
      </c>
      <c r="P37" s="166" t="s">
        <v>848</v>
      </c>
      <c r="Q37" s="111" t="s">
        <v>366</v>
      </c>
    </row>
    <row r="38" spans="1:17" ht="16.2" thickBot="1" x14ac:dyDescent="0.35">
      <c r="P38" s="195" t="s">
        <v>850</v>
      </c>
      <c r="Q38" s="196" t="s">
        <v>338</v>
      </c>
    </row>
  </sheetData>
  <sortState xmlns:xlrd2="http://schemas.microsoft.com/office/spreadsheetml/2017/richdata2" ref="P4:Q38">
    <sortCondition ref="Q4:Q38"/>
  </sortState>
  <mergeCells count="6">
    <mergeCell ref="P1:Q1"/>
    <mergeCell ref="A1:B1"/>
    <mergeCell ref="D1:E1"/>
    <mergeCell ref="G1:H1"/>
    <mergeCell ref="J1:K1"/>
    <mergeCell ref="M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F1C66-ABBC-46CC-B5ED-1CCA6BC601B4}">
  <dimension ref="A1:H125"/>
  <sheetViews>
    <sheetView workbookViewId="0">
      <selection activeCell="E11" sqref="E11"/>
    </sheetView>
  </sheetViews>
  <sheetFormatPr defaultRowHeight="15.6" x14ac:dyDescent="0.3"/>
  <cols>
    <col min="2" max="2" width="11.8984375" bestFit="1" customWidth="1"/>
    <col min="3" max="3" width="12.296875" style="159" bestFit="1" customWidth="1"/>
    <col min="4" max="4" width="15.69921875" bestFit="1" customWidth="1"/>
    <col min="5" max="5" width="15.69921875" customWidth="1"/>
    <col min="6" max="6" width="11.8984375" bestFit="1" customWidth="1"/>
    <col min="7" max="7" width="25.796875" style="159" bestFit="1" customWidth="1"/>
    <col min="8" max="8" width="14.09765625" bestFit="1" customWidth="1"/>
  </cols>
  <sheetData>
    <row r="1" spans="1:8" ht="16.2" thickBot="1" x14ac:dyDescent="0.35">
      <c r="B1" t="s">
        <v>869</v>
      </c>
      <c r="C1" s="143" t="s">
        <v>817</v>
      </c>
      <c r="D1" s="141" t="s">
        <v>814</v>
      </c>
      <c r="F1" t="s">
        <v>869</v>
      </c>
      <c r="G1" s="160" t="s">
        <v>820</v>
      </c>
      <c r="H1" s="142" t="s">
        <v>815</v>
      </c>
    </row>
    <row r="2" spans="1:8" ht="16.2" thickTop="1" x14ac:dyDescent="0.3">
      <c r="A2">
        <v>1</v>
      </c>
      <c r="B2">
        <v>1.35499695480924E-2</v>
      </c>
      <c r="C2" s="144" t="s">
        <v>818</v>
      </c>
      <c r="D2" s="96" t="s">
        <v>284</v>
      </c>
      <c r="E2">
        <v>1</v>
      </c>
      <c r="F2">
        <v>1.8811556059225021E-3</v>
      </c>
      <c r="G2" s="161" t="s">
        <v>821</v>
      </c>
      <c r="H2" s="115" t="s">
        <v>200</v>
      </c>
    </row>
    <row r="3" spans="1:8" x14ac:dyDescent="0.3">
      <c r="A3">
        <v>2</v>
      </c>
      <c r="B3">
        <v>1.619976642988008E-2</v>
      </c>
      <c r="C3" s="147" t="s">
        <v>818</v>
      </c>
      <c r="D3" s="51" t="s">
        <v>307</v>
      </c>
      <c r="E3">
        <v>2</v>
      </c>
      <c r="F3">
        <v>1.9411516155319442E-2</v>
      </c>
      <c r="G3" s="163" t="s">
        <v>819</v>
      </c>
      <c r="H3" s="116" t="s">
        <v>204</v>
      </c>
    </row>
    <row r="4" spans="1:8" x14ac:dyDescent="0.3">
      <c r="A4">
        <v>3</v>
      </c>
      <c r="B4">
        <v>1.7975316759072268E-2</v>
      </c>
      <c r="C4" s="147" t="s">
        <v>816</v>
      </c>
      <c r="D4" s="51" t="s">
        <v>231</v>
      </c>
      <c r="E4">
        <v>3</v>
      </c>
      <c r="F4">
        <v>2.0199606809157888E-2</v>
      </c>
      <c r="G4" s="162" t="s">
        <v>819</v>
      </c>
      <c r="H4" s="140" t="s">
        <v>806</v>
      </c>
    </row>
    <row r="5" spans="1:8" x14ac:dyDescent="0.3">
      <c r="A5">
        <v>4</v>
      </c>
      <c r="B5">
        <v>4.4442790537436383E-2</v>
      </c>
      <c r="C5" s="148" t="s">
        <v>818</v>
      </c>
      <c r="D5" s="84" t="s">
        <v>798</v>
      </c>
      <c r="E5">
        <v>4</v>
      </c>
      <c r="F5">
        <v>2.8813707404306221E-2</v>
      </c>
      <c r="G5" s="162" t="s">
        <v>819</v>
      </c>
      <c r="H5" s="140" t="s">
        <v>402</v>
      </c>
    </row>
    <row r="6" spans="1:8" x14ac:dyDescent="0.3">
      <c r="A6">
        <v>5</v>
      </c>
      <c r="B6">
        <v>8.9975467020677602E-2</v>
      </c>
      <c r="C6" s="145" t="s">
        <v>818</v>
      </c>
      <c r="D6" s="49" t="s">
        <v>507</v>
      </c>
      <c r="E6">
        <v>5</v>
      </c>
      <c r="F6">
        <v>5.1614236996081031E-2</v>
      </c>
      <c r="G6" s="163" t="s">
        <v>821</v>
      </c>
      <c r="H6" s="116" t="s">
        <v>801</v>
      </c>
    </row>
    <row r="7" spans="1:8" x14ac:dyDescent="0.3">
      <c r="A7">
        <v>6</v>
      </c>
      <c r="B7">
        <v>9.1779575824319726E-2</v>
      </c>
      <c r="C7" s="147" t="s">
        <v>816</v>
      </c>
      <c r="D7" s="51" t="s">
        <v>236</v>
      </c>
      <c r="E7">
        <v>6</v>
      </c>
      <c r="F7">
        <v>5.6961844245002724E-2</v>
      </c>
      <c r="G7" s="163" t="s">
        <v>819</v>
      </c>
      <c r="H7" s="116" t="s">
        <v>365</v>
      </c>
    </row>
    <row r="8" spans="1:8" x14ac:dyDescent="0.3">
      <c r="A8">
        <v>7</v>
      </c>
      <c r="B8">
        <v>9.5974316156936301E-2</v>
      </c>
      <c r="C8" s="145" t="s">
        <v>818</v>
      </c>
      <c r="D8" s="49" t="s">
        <v>34</v>
      </c>
      <c r="E8">
        <v>7</v>
      </c>
      <c r="F8">
        <v>6.0055102119859427E-2</v>
      </c>
      <c r="G8" s="162" t="s">
        <v>822</v>
      </c>
      <c r="H8" s="116" t="s">
        <v>369</v>
      </c>
    </row>
    <row r="9" spans="1:8" x14ac:dyDescent="0.3">
      <c r="A9">
        <v>8</v>
      </c>
      <c r="B9">
        <v>0.1197276131187085</v>
      </c>
      <c r="C9" s="146" t="s">
        <v>818</v>
      </c>
      <c r="D9" s="97" t="s">
        <v>799</v>
      </c>
      <c r="E9">
        <v>8</v>
      </c>
      <c r="F9">
        <v>7.6172723733022418E-2</v>
      </c>
      <c r="G9" s="163" t="s">
        <v>821</v>
      </c>
      <c r="H9" s="116" t="s">
        <v>167</v>
      </c>
    </row>
    <row r="10" spans="1:8" x14ac:dyDescent="0.3">
      <c r="A10">
        <v>9</v>
      </c>
      <c r="B10">
        <v>0.1239291641639072</v>
      </c>
      <c r="C10" s="147" t="s">
        <v>818</v>
      </c>
      <c r="D10" s="51" t="s">
        <v>306</v>
      </c>
      <c r="E10">
        <v>9</v>
      </c>
      <c r="F10">
        <v>9.2991962842630227E-2</v>
      </c>
      <c r="G10" s="162" t="s">
        <v>842</v>
      </c>
      <c r="H10" s="140" t="s">
        <v>810</v>
      </c>
    </row>
    <row r="11" spans="1:8" x14ac:dyDescent="0.3">
      <c r="A11">
        <v>10</v>
      </c>
      <c r="B11">
        <v>0.12757038511359386</v>
      </c>
      <c r="C11" s="148" t="s">
        <v>818</v>
      </c>
      <c r="D11" s="84" t="s">
        <v>797</v>
      </c>
      <c r="E11">
        <v>10</v>
      </c>
      <c r="F11">
        <v>0.11298485196045593</v>
      </c>
      <c r="G11" s="163" t="s">
        <v>821</v>
      </c>
      <c r="H11" s="116" t="s">
        <v>803</v>
      </c>
    </row>
    <row r="12" spans="1:8" x14ac:dyDescent="0.3">
      <c r="A12">
        <v>11</v>
      </c>
      <c r="B12">
        <v>0.1327432513448259</v>
      </c>
      <c r="C12" s="148" t="s">
        <v>818</v>
      </c>
      <c r="D12" s="84" t="s">
        <v>189</v>
      </c>
      <c r="E12">
        <v>11</v>
      </c>
      <c r="F12">
        <v>0.12626811785127623</v>
      </c>
      <c r="G12" s="162" t="s">
        <v>819</v>
      </c>
      <c r="H12" s="140" t="s">
        <v>411</v>
      </c>
    </row>
    <row r="13" spans="1:8" x14ac:dyDescent="0.3">
      <c r="A13">
        <v>12</v>
      </c>
      <c r="B13">
        <v>0.14400327444838812</v>
      </c>
      <c r="C13" s="145" t="s">
        <v>818</v>
      </c>
      <c r="D13" s="49" t="s">
        <v>379</v>
      </c>
      <c r="E13">
        <v>12</v>
      </c>
      <c r="F13">
        <v>0.14848462826717523</v>
      </c>
      <c r="G13" s="163" t="s">
        <v>834</v>
      </c>
      <c r="H13" s="116" t="s">
        <v>627</v>
      </c>
    </row>
    <row r="14" spans="1:8" x14ac:dyDescent="0.3">
      <c r="A14">
        <v>13</v>
      </c>
      <c r="B14">
        <v>0.1576597482712605</v>
      </c>
      <c r="C14" s="147" t="s">
        <v>818</v>
      </c>
      <c r="D14" s="51" t="s">
        <v>354</v>
      </c>
      <c r="E14">
        <v>13</v>
      </c>
      <c r="F14">
        <v>0.16742837136314648</v>
      </c>
      <c r="G14" s="163" t="s">
        <v>819</v>
      </c>
      <c r="H14" s="116" t="s">
        <v>201</v>
      </c>
    </row>
    <row r="15" spans="1:8" x14ac:dyDescent="0.3">
      <c r="A15">
        <v>14</v>
      </c>
      <c r="B15">
        <v>0.16790273566447023</v>
      </c>
      <c r="C15" s="145" t="s">
        <v>818</v>
      </c>
      <c r="D15" s="49" t="s">
        <v>296</v>
      </c>
      <c r="E15">
        <v>14</v>
      </c>
      <c r="F15">
        <v>0.18300003562487821</v>
      </c>
      <c r="G15" s="162" t="s">
        <v>837</v>
      </c>
      <c r="H15" s="140" t="s">
        <v>336</v>
      </c>
    </row>
    <row r="16" spans="1:8" x14ac:dyDescent="0.3">
      <c r="A16">
        <v>15</v>
      </c>
      <c r="B16">
        <v>0.16995202208676485</v>
      </c>
      <c r="C16" s="147" t="s">
        <v>818</v>
      </c>
      <c r="D16" s="51" t="s">
        <v>352</v>
      </c>
      <c r="E16">
        <v>15</v>
      </c>
      <c r="F16">
        <v>0.19869342063565543</v>
      </c>
      <c r="G16" s="162" t="s">
        <v>819</v>
      </c>
      <c r="H16" s="140" t="s">
        <v>373</v>
      </c>
    </row>
    <row r="17" spans="1:8" x14ac:dyDescent="0.3">
      <c r="A17">
        <v>16</v>
      </c>
      <c r="B17">
        <v>0.17149713941861389</v>
      </c>
      <c r="C17" s="146" t="s">
        <v>818</v>
      </c>
      <c r="D17" s="97" t="s">
        <v>195</v>
      </c>
      <c r="E17">
        <v>16</v>
      </c>
      <c r="F17">
        <v>0.20491382217073317</v>
      </c>
      <c r="G17" s="162" t="s">
        <v>841</v>
      </c>
      <c r="H17" s="140" t="s">
        <v>525</v>
      </c>
    </row>
    <row r="18" spans="1:8" x14ac:dyDescent="0.3">
      <c r="A18">
        <v>17</v>
      </c>
      <c r="B18">
        <v>0.17766810888072504</v>
      </c>
      <c r="C18" s="145" t="s">
        <v>818</v>
      </c>
      <c r="D18" s="49" t="s">
        <v>505</v>
      </c>
      <c r="E18">
        <v>17</v>
      </c>
      <c r="F18">
        <v>0.23172370544227971</v>
      </c>
      <c r="G18" s="163" t="s">
        <v>821</v>
      </c>
      <c r="H18" s="116" t="s">
        <v>630</v>
      </c>
    </row>
    <row r="19" spans="1:8" x14ac:dyDescent="0.3">
      <c r="A19">
        <v>18</v>
      </c>
      <c r="B19">
        <v>0.18511233338142752</v>
      </c>
      <c r="C19" s="147" t="s">
        <v>818</v>
      </c>
      <c r="D19" s="51" t="s">
        <v>746</v>
      </c>
      <c r="E19">
        <v>18</v>
      </c>
      <c r="F19">
        <v>0.32930971780742047</v>
      </c>
      <c r="G19" s="162" t="s">
        <v>819</v>
      </c>
      <c r="H19" s="140" t="s">
        <v>530</v>
      </c>
    </row>
    <row r="20" spans="1:8" x14ac:dyDescent="0.3">
      <c r="A20">
        <v>19</v>
      </c>
      <c r="B20">
        <v>0.19826023245453528</v>
      </c>
      <c r="C20" s="148" t="s">
        <v>818</v>
      </c>
      <c r="D20" s="84" t="s">
        <v>369</v>
      </c>
      <c r="E20">
        <v>19</v>
      </c>
      <c r="F20">
        <v>0.33729662449835052</v>
      </c>
      <c r="G20" s="162" t="s">
        <v>838</v>
      </c>
      <c r="H20" s="140" t="s">
        <v>522</v>
      </c>
    </row>
    <row r="21" spans="1:8" x14ac:dyDescent="0.3">
      <c r="A21">
        <v>20</v>
      </c>
      <c r="B21">
        <v>0.20971614992724474</v>
      </c>
      <c r="C21" s="147" t="s">
        <v>818</v>
      </c>
      <c r="D21" s="51" t="s">
        <v>550</v>
      </c>
      <c r="E21">
        <v>20</v>
      </c>
      <c r="F21">
        <v>0.33758076755148048</v>
      </c>
      <c r="G21" s="163" t="s">
        <v>819</v>
      </c>
      <c r="H21" s="116" t="s">
        <v>403</v>
      </c>
    </row>
    <row r="22" spans="1:8" x14ac:dyDescent="0.3">
      <c r="A22">
        <v>21</v>
      </c>
      <c r="B22">
        <v>0.21268540913113154</v>
      </c>
      <c r="C22" s="147" t="s">
        <v>816</v>
      </c>
      <c r="D22" s="51" t="s">
        <v>214</v>
      </c>
      <c r="E22">
        <v>21</v>
      </c>
      <c r="F22">
        <v>0.34852607629985644</v>
      </c>
      <c r="G22" s="162" t="s">
        <v>849</v>
      </c>
      <c r="H22" s="140" t="s">
        <v>573</v>
      </c>
    </row>
    <row r="23" spans="1:8" x14ac:dyDescent="0.3">
      <c r="A23">
        <v>22</v>
      </c>
      <c r="B23">
        <v>0.21598486832804376</v>
      </c>
      <c r="C23" s="146" t="s">
        <v>818</v>
      </c>
      <c r="D23" s="97" t="s">
        <v>358</v>
      </c>
      <c r="E23">
        <v>22</v>
      </c>
      <c r="F23">
        <v>0.35461319469920083</v>
      </c>
      <c r="G23" s="163" t="s">
        <v>821</v>
      </c>
      <c r="H23" s="116" t="s">
        <v>572</v>
      </c>
    </row>
    <row r="24" spans="1:8" x14ac:dyDescent="0.3">
      <c r="A24">
        <v>23</v>
      </c>
      <c r="B24">
        <v>0.21644654702428801</v>
      </c>
      <c r="C24" s="146" t="s">
        <v>818</v>
      </c>
      <c r="D24" s="97" t="s">
        <v>290</v>
      </c>
      <c r="E24">
        <v>23</v>
      </c>
      <c r="F24">
        <v>0.36138710800851648</v>
      </c>
      <c r="G24" s="162" t="s">
        <v>846</v>
      </c>
      <c r="H24" s="140" t="s">
        <v>340</v>
      </c>
    </row>
    <row r="25" spans="1:8" x14ac:dyDescent="0.3">
      <c r="A25">
        <v>24</v>
      </c>
      <c r="B25">
        <v>0.21734466152523457</v>
      </c>
      <c r="C25" s="145" t="s">
        <v>818</v>
      </c>
      <c r="D25" s="49" t="s">
        <v>380</v>
      </c>
      <c r="E25">
        <v>24</v>
      </c>
      <c r="F25">
        <v>0.36305672738543904</v>
      </c>
      <c r="G25" s="162" t="s">
        <v>823</v>
      </c>
      <c r="H25" s="140" t="s">
        <v>523</v>
      </c>
    </row>
    <row r="26" spans="1:8" x14ac:dyDescent="0.3">
      <c r="A26">
        <v>25</v>
      </c>
      <c r="B26">
        <v>0.21746227612018298</v>
      </c>
      <c r="C26" s="146" t="s">
        <v>818</v>
      </c>
      <c r="D26" s="97" t="s">
        <v>477</v>
      </c>
      <c r="E26">
        <v>25</v>
      </c>
      <c r="F26">
        <v>0.36546497012923373</v>
      </c>
      <c r="G26" s="162" t="s">
        <v>819</v>
      </c>
      <c r="H26" s="140" t="s">
        <v>805</v>
      </c>
    </row>
    <row r="27" spans="1:8" x14ac:dyDescent="0.3">
      <c r="A27">
        <v>26</v>
      </c>
      <c r="B27">
        <v>0.24037070781636649</v>
      </c>
      <c r="C27" s="145" t="s">
        <v>818</v>
      </c>
      <c r="D27" s="49" t="s">
        <v>347</v>
      </c>
      <c r="E27">
        <v>26</v>
      </c>
      <c r="F27">
        <v>0.37662301543260268</v>
      </c>
      <c r="G27" s="162" t="s">
        <v>819</v>
      </c>
      <c r="H27" s="140" t="s">
        <v>813</v>
      </c>
    </row>
    <row r="28" spans="1:8" x14ac:dyDescent="0.3">
      <c r="A28">
        <v>27</v>
      </c>
      <c r="B28">
        <v>0.24325395676629213</v>
      </c>
      <c r="C28" s="150" t="s">
        <v>818</v>
      </c>
      <c r="D28" s="51" t="s">
        <v>611</v>
      </c>
      <c r="E28">
        <v>27</v>
      </c>
      <c r="F28">
        <v>0.38933755574116347</v>
      </c>
      <c r="G28" s="164" t="s">
        <v>829</v>
      </c>
      <c r="H28" s="131" t="s">
        <v>807</v>
      </c>
    </row>
    <row r="29" spans="1:8" x14ac:dyDescent="0.3">
      <c r="A29">
        <v>28</v>
      </c>
      <c r="B29">
        <v>0.25673260383534358</v>
      </c>
      <c r="C29" s="150" t="s">
        <v>816</v>
      </c>
      <c r="D29" s="51" t="s">
        <v>788</v>
      </c>
      <c r="E29">
        <v>28</v>
      </c>
      <c r="F29">
        <v>0.39000440712455275</v>
      </c>
      <c r="G29" s="164" t="s">
        <v>819</v>
      </c>
      <c r="H29" s="131" t="s">
        <v>804</v>
      </c>
    </row>
    <row r="30" spans="1:8" x14ac:dyDescent="0.3">
      <c r="A30">
        <v>29</v>
      </c>
      <c r="B30">
        <v>0.25898357946550221</v>
      </c>
      <c r="C30" s="152" t="s">
        <v>818</v>
      </c>
      <c r="D30" s="51" t="s">
        <v>471</v>
      </c>
      <c r="E30">
        <v>29</v>
      </c>
      <c r="F30">
        <v>0.39854637522613456</v>
      </c>
      <c r="G30" s="165" t="s">
        <v>819</v>
      </c>
      <c r="H30" s="130" t="s">
        <v>784</v>
      </c>
    </row>
    <row r="31" spans="1:8" x14ac:dyDescent="0.3">
      <c r="A31">
        <v>30</v>
      </c>
      <c r="B31">
        <v>0.27225969675765249</v>
      </c>
      <c r="C31" s="179" t="s">
        <v>818</v>
      </c>
      <c r="D31" s="96" t="s">
        <v>355</v>
      </c>
      <c r="E31">
        <v>30</v>
      </c>
      <c r="F31">
        <v>0.41673460313031074</v>
      </c>
      <c r="G31" s="164" t="s">
        <v>836</v>
      </c>
      <c r="H31" s="131" t="s">
        <v>206</v>
      </c>
    </row>
    <row r="32" spans="1:8" ht="16.2" thickBot="1" x14ac:dyDescent="0.35">
      <c r="A32" s="180">
        <v>31</v>
      </c>
      <c r="B32" s="180">
        <v>0.27572603959457831</v>
      </c>
      <c r="C32" s="181" t="s">
        <v>818</v>
      </c>
      <c r="D32" s="182" t="s">
        <v>376</v>
      </c>
      <c r="E32">
        <v>31</v>
      </c>
      <c r="F32">
        <v>0.44344435769700363</v>
      </c>
      <c r="G32" s="166" t="s">
        <v>824</v>
      </c>
      <c r="H32" s="111" t="s">
        <v>397</v>
      </c>
    </row>
    <row r="33" spans="1:8" x14ac:dyDescent="0.3">
      <c r="A33" s="34">
        <v>1</v>
      </c>
      <c r="B33">
        <v>0.28688482481524891</v>
      </c>
      <c r="C33" s="179" t="s">
        <v>818</v>
      </c>
      <c r="D33" s="96" t="s">
        <v>192</v>
      </c>
      <c r="E33">
        <v>32</v>
      </c>
      <c r="F33">
        <v>0.46610008618927445</v>
      </c>
      <c r="G33" s="164" t="s">
        <v>819</v>
      </c>
      <c r="H33" s="131" t="s">
        <v>404</v>
      </c>
    </row>
    <row r="34" spans="1:8" x14ac:dyDescent="0.3">
      <c r="A34" s="34">
        <v>2</v>
      </c>
      <c r="B34">
        <v>0.29424704598372609</v>
      </c>
      <c r="C34" s="153" t="s">
        <v>818</v>
      </c>
      <c r="D34" s="49" t="s">
        <v>787</v>
      </c>
      <c r="E34">
        <v>33</v>
      </c>
      <c r="F34">
        <v>0.4697249940498599</v>
      </c>
      <c r="G34" s="166" t="s">
        <v>821</v>
      </c>
      <c r="H34" s="111" t="s">
        <v>367</v>
      </c>
    </row>
    <row r="35" spans="1:8" ht="16.2" thickBot="1" x14ac:dyDescent="0.35">
      <c r="A35" s="34">
        <v>3</v>
      </c>
      <c r="B35">
        <v>0.29614194380637693</v>
      </c>
      <c r="C35" s="150" t="s">
        <v>818</v>
      </c>
      <c r="D35" s="51" t="s">
        <v>351</v>
      </c>
      <c r="E35" s="189">
        <v>34</v>
      </c>
      <c r="F35" s="180">
        <v>0.47427197519544273</v>
      </c>
      <c r="G35" s="190" t="s">
        <v>819</v>
      </c>
      <c r="H35" s="191" t="s">
        <v>868</v>
      </c>
    </row>
    <row r="36" spans="1:8" x14ac:dyDescent="0.3">
      <c r="A36" s="34">
        <v>4</v>
      </c>
      <c r="B36">
        <v>0.30398159658426382</v>
      </c>
      <c r="C36" s="153" t="s">
        <v>818</v>
      </c>
      <c r="D36" s="49" t="s">
        <v>466</v>
      </c>
      <c r="E36" s="192">
        <v>1</v>
      </c>
      <c r="F36">
        <v>0.47482701296382501</v>
      </c>
      <c r="G36" s="188" t="s">
        <v>845</v>
      </c>
      <c r="H36" s="110" t="s">
        <v>802</v>
      </c>
    </row>
    <row r="37" spans="1:8" x14ac:dyDescent="0.3">
      <c r="A37" s="34">
        <v>5</v>
      </c>
      <c r="B37">
        <v>0.30404164458171468</v>
      </c>
      <c r="C37" s="154" t="s">
        <v>818</v>
      </c>
      <c r="D37" s="84" t="s">
        <v>191</v>
      </c>
      <c r="E37" s="192">
        <v>2</v>
      </c>
      <c r="F37">
        <v>0.47861148415905663</v>
      </c>
      <c r="G37" s="164" t="s">
        <v>831</v>
      </c>
      <c r="H37" s="131" t="s">
        <v>205</v>
      </c>
    </row>
    <row r="38" spans="1:8" x14ac:dyDescent="0.3">
      <c r="A38" s="34">
        <v>6</v>
      </c>
      <c r="B38">
        <v>0.31186961565477644</v>
      </c>
      <c r="C38" s="150" t="s">
        <v>818</v>
      </c>
      <c r="D38" s="51" t="s">
        <v>468</v>
      </c>
      <c r="E38" s="192">
        <v>3</v>
      </c>
      <c r="F38">
        <v>0.48326570712650596</v>
      </c>
      <c r="G38" s="166" t="s">
        <v>848</v>
      </c>
      <c r="H38" s="111" t="s">
        <v>366</v>
      </c>
    </row>
    <row r="39" spans="1:8" x14ac:dyDescent="0.3">
      <c r="A39" s="34">
        <v>7</v>
      </c>
      <c r="B39">
        <v>0.32263265090760629</v>
      </c>
      <c r="C39" s="154" t="s">
        <v>818</v>
      </c>
      <c r="D39" s="84" t="s">
        <v>515</v>
      </c>
      <c r="E39" s="192">
        <v>4</v>
      </c>
      <c r="F39">
        <v>0.49226247159284597</v>
      </c>
      <c r="G39" s="166" t="s">
        <v>835</v>
      </c>
      <c r="H39" s="111" t="s">
        <v>533</v>
      </c>
    </row>
    <row r="40" spans="1:8" x14ac:dyDescent="0.3">
      <c r="A40" s="34">
        <v>8</v>
      </c>
      <c r="B40">
        <v>0.33140934124950172</v>
      </c>
      <c r="C40" s="149" t="s">
        <v>818</v>
      </c>
      <c r="D40" s="97" t="s">
        <v>356</v>
      </c>
      <c r="E40" s="192">
        <v>5</v>
      </c>
      <c r="F40">
        <v>0.50973868954629165</v>
      </c>
      <c r="G40" s="164" t="s">
        <v>819</v>
      </c>
      <c r="H40" s="131" t="s">
        <v>567</v>
      </c>
    </row>
    <row r="41" spans="1:8" x14ac:dyDescent="0.3">
      <c r="A41" s="34">
        <v>9</v>
      </c>
      <c r="B41">
        <v>0.35407457005348453</v>
      </c>
      <c r="C41" s="149" t="s">
        <v>818</v>
      </c>
      <c r="D41" s="97" t="s">
        <v>479</v>
      </c>
      <c r="E41" s="192">
        <v>6</v>
      </c>
      <c r="F41">
        <v>0.51765650225784665</v>
      </c>
      <c r="G41" s="164" t="s">
        <v>819</v>
      </c>
      <c r="H41" s="131" t="s">
        <v>517</v>
      </c>
    </row>
    <row r="42" spans="1:8" x14ac:dyDescent="0.3">
      <c r="A42" s="34">
        <v>10</v>
      </c>
      <c r="B42">
        <v>0.36340398629748627</v>
      </c>
      <c r="C42" s="154" t="s">
        <v>818</v>
      </c>
      <c r="D42" s="84" t="s">
        <v>384</v>
      </c>
      <c r="E42" s="192">
        <v>7</v>
      </c>
      <c r="F42">
        <v>0.51896059973685871</v>
      </c>
      <c r="G42" s="166" t="s">
        <v>840</v>
      </c>
      <c r="H42" s="111" t="s">
        <v>70</v>
      </c>
    </row>
    <row r="43" spans="1:8" x14ac:dyDescent="0.3">
      <c r="A43" s="34">
        <v>11</v>
      </c>
      <c r="B43">
        <v>0.36525444900849124</v>
      </c>
      <c r="C43" s="153" t="s">
        <v>818</v>
      </c>
      <c r="D43" s="49" t="s">
        <v>166</v>
      </c>
      <c r="E43" s="192">
        <v>8</v>
      </c>
      <c r="F43">
        <v>0.52071215259628745</v>
      </c>
      <c r="G43" s="164" t="s">
        <v>850</v>
      </c>
      <c r="H43" s="131" t="s">
        <v>338</v>
      </c>
    </row>
    <row r="44" spans="1:8" x14ac:dyDescent="0.3">
      <c r="A44" s="34">
        <v>12</v>
      </c>
      <c r="B44">
        <v>0.37380327098863986</v>
      </c>
      <c r="C44" s="149" t="s">
        <v>818</v>
      </c>
      <c r="D44" s="97" t="s">
        <v>866</v>
      </c>
      <c r="E44" s="192">
        <v>9</v>
      </c>
      <c r="F44">
        <v>0.52973208186799547</v>
      </c>
      <c r="G44" s="164" t="s">
        <v>819</v>
      </c>
      <c r="H44" s="131" t="s">
        <v>185</v>
      </c>
    </row>
    <row r="45" spans="1:8" x14ac:dyDescent="0.3">
      <c r="A45" s="34">
        <v>13</v>
      </c>
      <c r="B45">
        <v>0.39074109538140067</v>
      </c>
      <c r="C45" s="149" t="s">
        <v>818</v>
      </c>
      <c r="D45" s="97" t="s">
        <v>54</v>
      </c>
      <c r="E45" s="192">
        <v>10</v>
      </c>
      <c r="F45">
        <v>0.56184934825301902</v>
      </c>
      <c r="G45" s="164" t="s">
        <v>832</v>
      </c>
      <c r="H45" s="131" t="s">
        <v>337</v>
      </c>
    </row>
    <row r="46" spans="1:8" x14ac:dyDescent="0.3">
      <c r="A46" s="34">
        <v>14</v>
      </c>
      <c r="B46">
        <v>0.39095106477132591</v>
      </c>
      <c r="C46" s="150" t="s">
        <v>816</v>
      </c>
      <c r="D46" s="51" t="s">
        <v>259</v>
      </c>
      <c r="E46" s="192">
        <v>11</v>
      </c>
      <c r="F46">
        <v>0.56238057986730094</v>
      </c>
      <c r="G46" s="164" t="s">
        <v>821</v>
      </c>
      <c r="H46" s="131" t="s">
        <v>123</v>
      </c>
    </row>
    <row r="47" spans="1:8" x14ac:dyDescent="0.3">
      <c r="A47" s="34">
        <v>15</v>
      </c>
      <c r="B47">
        <v>0.39259296334548954</v>
      </c>
      <c r="C47" s="149" t="s">
        <v>818</v>
      </c>
      <c r="D47" s="97" t="s">
        <v>800</v>
      </c>
      <c r="E47" s="192">
        <v>12</v>
      </c>
      <c r="F47">
        <v>0.56254775204122887</v>
      </c>
      <c r="G47" s="166" t="s">
        <v>819</v>
      </c>
      <c r="H47" s="111" t="s">
        <v>399</v>
      </c>
    </row>
    <row r="48" spans="1:8" x14ac:dyDescent="0.3">
      <c r="A48" s="34">
        <v>16</v>
      </c>
      <c r="B48">
        <v>0.42414191829165127</v>
      </c>
      <c r="C48" s="154" t="s">
        <v>818</v>
      </c>
      <c r="D48" s="84" t="s">
        <v>373</v>
      </c>
      <c r="E48" s="192">
        <v>13</v>
      </c>
      <c r="F48">
        <v>0.56387437876471358</v>
      </c>
      <c r="G48" s="164" t="s">
        <v>821</v>
      </c>
      <c r="H48" s="131" t="s">
        <v>255</v>
      </c>
    </row>
    <row r="49" spans="1:8" x14ac:dyDescent="0.3">
      <c r="A49" s="34">
        <v>17</v>
      </c>
      <c r="B49">
        <v>0.42617082424129293</v>
      </c>
      <c r="C49" s="153" t="s">
        <v>818</v>
      </c>
      <c r="D49" s="49" t="s">
        <v>348</v>
      </c>
      <c r="E49" s="192">
        <v>14</v>
      </c>
      <c r="F49">
        <v>0.58945462501042911</v>
      </c>
      <c r="G49" s="164" t="s">
        <v>821</v>
      </c>
      <c r="H49" s="131" t="s">
        <v>63</v>
      </c>
    </row>
    <row r="50" spans="1:8" x14ac:dyDescent="0.3">
      <c r="A50" s="34">
        <v>18</v>
      </c>
      <c r="B50">
        <v>0.42805102543970208</v>
      </c>
      <c r="C50" s="150" t="s">
        <v>818</v>
      </c>
      <c r="D50" s="51" t="s">
        <v>569</v>
      </c>
      <c r="E50" s="192">
        <v>15</v>
      </c>
      <c r="F50">
        <v>0.59196208459236854</v>
      </c>
      <c r="G50" s="164" t="s">
        <v>821</v>
      </c>
      <c r="H50" s="131" t="s">
        <v>531</v>
      </c>
    </row>
    <row r="51" spans="1:8" x14ac:dyDescent="0.3">
      <c r="A51" s="34">
        <v>19</v>
      </c>
      <c r="B51">
        <v>0.44055311428574173</v>
      </c>
      <c r="C51" s="153" t="s">
        <v>818</v>
      </c>
      <c r="D51" s="49" t="s">
        <v>497</v>
      </c>
      <c r="E51" s="192">
        <v>16</v>
      </c>
      <c r="F51">
        <v>0.61754308389834689</v>
      </c>
      <c r="G51" s="166" t="s">
        <v>821</v>
      </c>
      <c r="H51" s="111" t="s">
        <v>633</v>
      </c>
    </row>
    <row r="52" spans="1:8" x14ac:dyDescent="0.3">
      <c r="A52" s="34">
        <v>20</v>
      </c>
      <c r="B52">
        <v>0.45760241698027937</v>
      </c>
      <c r="C52" s="154" t="s">
        <v>818</v>
      </c>
      <c r="D52" s="84" t="s">
        <v>291</v>
      </c>
      <c r="E52" s="192">
        <v>17</v>
      </c>
      <c r="F52">
        <v>0.67514887583231575</v>
      </c>
      <c r="G52" s="164" t="s">
        <v>819</v>
      </c>
      <c r="H52" s="131" t="s">
        <v>385</v>
      </c>
    </row>
    <row r="53" spans="1:8" x14ac:dyDescent="0.3">
      <c r="A53" s="34">
        <v>21</v>
      </c>
      <c r="B53">
        <v>0.46250056609615453</v>
      </c>
      <c r="C53" s="153" t="s">
        <v>818</v>
      </c>
      <c r="D53" s="49" t="s">
        <v>51</v>
      </c>
      <c r="E53" s="192">
        <v>18</v>
      </c>
      <c r="F53">
        <v>0.69058919354796999</v>
      </c>
      <c r="G53" s="164" t="s">
        <v>819</v>
      </c>
      <c r="H53" s="131" t="s">
        <v>405</v>
      </c>
    </row>
    <row r="54" spans="1:8" x14ac:dyDescent="0.3">
      <c r="A54" s="34">
        <v>22</v>
      </c>
      <c r="B54">
        <v>0.47628603548295823</v>
      </c>
      <c r="C54" s="154" t="s">
        <v>818</v>
      </c>
      <c r="D54" s="84" t="s">
        <v>867</v>
      </c>
      <c r="E54" s="192">
        <v>19</v>
      </c>
      <c r="F54">
        <v>0.71435303480228363</v>
      </c>
      <c r="G54" s="166" t="s">
        <v>828</v>
      </c>
      <c r="H54" s="111" t="s">
        <v>334</v>
      </c>
    </row>
    <row r="55" spans="1:8" x14ac:dyDescent="0.3">
      <c r="A55" s="34">
        <v>23</v>
      </c>
      <c r="B55">
        <v>0.47920826118025139</v>
      </c>
      <c r="C55" s="154" t="s">
        <v>818</v>
      </c>
      <c r="D55" s="84" t="s">
        <v>360</v>
      </c>
      <c r="E55" s="192">
        <v>20</v>
      </c>
      <c r="F55">
        <v>0.7250466896183666</v>
      </c>
      <c r="G55" s="166" t="s">
        <v>827</v>
      </c>
      <c r="H55" s="111" t="s">
        <v>180</v>
      </c>
    </row>
    <row r="56" spans="1:8" x14ac:dyDescent="0.3">
      <c r="A56" s="34">
        <v>24</v>
      </c>
      <c r="B56">
        <v>0.48308949392830924</v>
      </c>
      <c r="C56" s="153" t="s">
        <v>818</v>
      </c>
      <c r="D56" s="49" t="s">
        <v>381</v>
      </c>
      <c r="E56" s="192">
        <v>21</v>
      </c>
      <c r="F56">
        <v>0.72516623075161768</v>
      </c>
      <c r="G56" s="164" t="s">
        <v>843</v>
      </c>
      <c r="H56" s="131" t="s">
        <v>208</v>
      </c>
    </row>
    <row r="57" spans="1:8" x14ac:dyDescent="0.3">
      <c r="A57" s="34">
        <v>25</v>
      </c>
      <c r="B57">
        <v>0.49038622939747278</v>
      </c>
      <c r="C57" s="150" t="s">
        <v>818</v>
      </c>
      <c r="D57" s="51" t="s">
        <v>794</v>
      </c>
      <c r="E57" s="192">
        <v>22</v>
      </c>
      <c r="F57">
        <v>0.78164980538640938</v>
      </c>
      <c r="G57" s="166" t="s">
        <v>839</v>
      </c>
      <c r="H57" s="111" t="s">
        <v>483</v>
      </c>
    </row>
    <row r="58" spans="1:8" x14ac:dyDescent="0.3">
      <c r="A58" s="34">
        <v>26</v>
      </c>
      <c r="B58">
        <v>0.49713788577665674</v>
      </c>
      <c r="C58" s="149" t="s">
        <v>818</v>
      </c>
      <c r="D58" s="97" t="s">
        <v>69</v>
      </c>
      <c r="E58" s="192">
        <v>23</v>
      </c>
      <c r="F58">
        <v>0.79439306739999982</v>
      </c>
      <c r="G58" s="166" t="s">
        <v>826</v>
      </c>
      <c r="H58" s="111" t="s">
        <v>485</v>
      </c>
    </row>
    <row r="59" spans="1:8" x14ac:dyDescent="0.3">
      <c r="A59" s="34">
        <v>27</v>
      </c>
      <c r="B59">
        <v>0.50251084913416655</v>
      </c>
      <c r="C59" s="153" t="s">
        <v>818</v>
      </c>
      <c r="D59" s="49" t="s">
        <v>489</v>
      </c>
      <c r="E59" s="192">
        <v>24</v>
      </c>
      <c r="F59">
        <v>0.81588296246254743</v>
      </c>
      <c r="G59" s="164" t="s">
        <v>819</v>
      </c>
      <c r="H59" s="131" t="s">
        <v>809</v>
      </c>
    </row>
    <row r="60" spans="1:8" x14ac:dyDescent="0.3">
      <c r="A60" s="34">
        <v>28</v>
      </c>
      <c r="B60">
        <v>0.52572443147132397</v>
      </c>
      <c r="C60" s="153" t="s">
        <v>818</v>
      </c>
      <c r="D60" s="49" t="s">
        <v>490</v>
      </c>
      <c r="E60" s="192">
        <v>25</v>
      </c>
      <c r="F60">
        <v>0.82289287859609672</v>
      </c>
      <c r="G60" s="164" t="s">
        <v>819</v>
      </c>
      <c r="H60" s="131" t="s">
        <v>811</v>
      </c>
    </row>
    <row r="61" spans="1:8" x14ac:dyDescent="0.3">
      <c r="A61" s="34">
        <v>29</v>
      </c>
      <c r="B61">
        <v>0.52600565180288961</v>
      </c>
      <c r="C61" s="154" t="s">
        <v>818</v>
      </c>
      <c r="D61" s="84" t="s">
        <v>512</v>
      </c>
      <c r="E61" s="192">
        <v>26</v>
      </c>
      <c r="F61">
        <v>0.84210162110117093</v>
      </c>
      <c r="G61" s="166" t="s">
        <v>833</v>
      </c>
      <c r="H61" s="111" t="s">
        <v>69</v>
      </c>
    </row>
    <row r="62" spans="1:8" x14ac:dyDescent="0.3">
      <c r="A62" s="34">
        <v>30</v>
      </c>
      <c r="B62">
        <v>0.52859668282169769</v>
      </c>
      <c r="C62" s="149" t="s">
        <v>818</v>
      </c>
      <c r="D62" s="97" t="s">
        <v>38</v>
      </c>
      <c r="E62" s="192">
        <v>27</v>
      </c>
      <c r="F62">
        <v>0.84752518299285229</v>
      </c>
      <c r="G62" s="164" t="s">
        <v>847</v>
      </c>
      <c r="H62" s="131" t="s">
        <v>600</v>
      </c>
    </row>
    <row r="63" spans="1:8" ht="16.2" thickBot="1" x14ac:dyDescent="0.35">
      <c r="A63" s="183">
        <v>31</v>
      </c>
      <c r="B63" s="180">
        <v>0.53458164989073442</v>
      </c>
      <c r="C63" s="184" t="s">
        <v>818</v>
      </c>
      <c r="D63" s="185" t="s">
        <v>280</v>
      </c>
      <c r="E63" s="192">
        <v>28</v>
      </c>
      <c r="F63">
        <v>0.88621387241963778</v>
      </c>
      <c r="G63" s="164" t="s">
        <v>819</v>
      </c>
      <c r="H63" s="131" t="s">
        <v>532</v>
      </c>
    </row>
    <row r="64" spans="1:8" x14ac:dyDescent="0.3">
      <c r="A64" s="34">
        <v>1</v>
      </c>
      <c r="B64">
        <v>0.55517923665490043</v>
      </c>
      <c r="C64" s="152" t="s">
        <v>818</v>
      </c>
      <c r="D64" s="59" t="s">
        <v>790</v>
      </c>
      <c r="E64" s="192">
        <v>29</v>
      </c>
      <c r="F64">
        <v>0.90588866920484734</v>
      </c>
      <c r="G64" s="164" t="s">
        <v>819</v>
      </c>
      <c r="H64" s="131" t="s">
        <v>812</v>
      </c>
    </row>
    <row r="65" spans="1:8" x14ac:dyDescent="0.3">
      <c r="A65" s="34">
        <v>2</v>
      </c>
      <c r="B65">
        <v>0.55589900406510395</v>
      </c>
      <c r="C65" s="154" t="s">
        <v>818</v>
      </c>
      <c r="D65" s="84" t="s">
        <v>516</v>
      </c>
      <c r="E65" s="192">
        <v>30</v>
      </c>
      <c r="F65">
        <v>0.91724865643729825</v>
      </c>
      <c r="G65" s="164" t="s">
        <v>819</v>
      </c>
      <c r="H65" s="131" t="s">
        <v>808</v>
      </c>
    </row>
    <row r="66" spans="1:8" x14ac:dyDescent="0.3">
      <c r="A66" s="34">
        <v>3</v>
      </c>
      <c r="B66">
        <v>0.56284742653344444</v>
      </c>
      <c r="C66" s="154" t="s">
        <v>818</v>
      </c>
      <c r="D66" s="84" t="s">
        <v>387</v>
      </c>
      <c r="E66" s="192">
        <v>31</v>
      </c>
      <c r="F66">
        <v>0.91803116065122747</v>
      </c>
      <c r="G66" s="164" t="s">
        <v>830</v>
      </c>
      <c r="H66" s="131" t="s">
        <v>212</v>
      </c>
    </row>
    <row r="67" spans="1:8" x14ac:dyDescent="0.3">
      <c r="A67" s="34">
        <v>4</v>
      </c>
      <c r="B67">
        <v>0.56379336259483281</v>
      </c>
      <c r="C67" s="154" t="s">
        <v>818</v>
      </c>
      <c r="D67" s="84" t="s">
        <v>475</v>
      </c>
      <c r="E67" s="192">
        <v>32</v>
      </c>
      <c r="F67">
        <v>0.94328692424902272</v>
      </c>
      <c r="G67" s="166" t="s">
        <v>819</v>
      </c>
      <c r="H67" s="111" t="s">
        <v>481</v>
      </c>
    </row>
    <row r="68" spans="1:8" x14ac:dyDescent="0.3">
      <c r="A68" s="34">
        <v>5</v>
      </c>
      <c r="B68">
        <v>0.56948579907959296</v>
      </c>
      <c r="C68" s="154" t="s">
        <v>818</v>
      </c>
      <c r="D68" s="84" t="s">
        <v>474</v>
      </c>
      <c r="E68" s="192">
        <v>33</v>
      </c>
      <c r="F68">
        <v>0.96182579144864411</v>
      </c>
      <c r="G68" s="166" t="s">
        <v>819</v>
      </c>
      <c r="H68" s="111" t="s">
        <v>60</v>
      </c>
    </row>
    <row r="69" spans="1:8" x14ac:dyDescent="0.3">
      <c r="A69" s="34">
        <v>6</v>
      </c>
      <c r="B69">
        <v>0.57682917967095204</v>
      </c>
      <c r="C69" s="154" t="s">
        <v>818</v>
      </c>
      <c r="D69" s="84" t="s">
        <v>615</v>
      </c>
      <c r="E69" s="192">
        <v>34</v>
      </c>
      <c r="F69">
        <v>0.97005307550982445</v>
      </c>
      <c r="G69" s="164" t="s">
        <v>825</v>
      </c>
      <c r="H69" s="131" t="s">
        <v>122</v>
      </c>
    </row>
    <row r="70" spans="1:8" x14ac:dyDescent="0.3">
      <c r="A70" s="34">
        <v>7</v>
      </c>
      <c r="B70">
        <v>0.57723872276637733</v>
      </c>
      <c r="C70" s="155" t="s">
        <v>818</v>
      </c>
      <c r="D70" s="84" t="s">
        <v>186</v>
      </c>
      <c r="E70" s="192">
        <v>35</v>
      </c>
      <c r="F70">
        <v>0.98478502542356128</v>
      </c>
      <c r="G70" s="164" t="s">
        <v>844</v>
      </c>
      <c r="H70" s="131" t="s">
        <v>374</v>
      </c>
    </row>
    <row r="71" spans="1:8" x14ac:dyDescent="0.3">
      <c r="A71" s="34">
        <v>8</v>
      </c>
      <c r="B71">
        <v>0.5781429366129105</v>
      </c>
      <c r="C71" s="157" t="s">
        <v>818</v>
      </c>
      <c r="D71" s="49" t="s">
        <v>292</v>
      </c>
    </row>
    <row r="72" spans="1:8" x14ac:dyDescent="0.3">
      <c r="A72" s="34">
        <v>9</v>
      </c>
      <c r="B72">
        <v>0.57851156135554183</v>
      </c>
      <c r="C72" s="156" t="s">
        <v>818</v>
      </c>
      <c r="D72" s="97" t="s">
        <v>260</v>
      </c>
    </row>
    <row r="73" spans="1:8" x14ac:dyDescent="0.3">
      <c r="A73" s="34">
        <v>10</v>
      </c>
      <c r="B73">
        <v>0.57996129509375738</v>
      </c>
      <c r="C73" s="158" t="s">
        <v>818</v>
      </c>
      <c r="D73" s="51" t="s">
        <v>607</v>
      </c>
    </row>
    <row r="74" spans="1:8" x14ac:dyDescent="0.3">
      <c r="A74" s="34">
        <v>11</v>
      </c>
      <c r="B74">
        <v>0.5889055826837637</v>
      </c>
      <c r="C74" s="158" t="s">
        <v>816</v>
      </c>
      <c r="D74" s="51" t="s">
        <v>773</v>
      </c>
    </row>
    <row r="75" spans="1:8" x14ac:dyDescent="0.3">
      <c r="A75" s="34">
        <v>12</v>
      </c>
      <c r="B75">
        <v>0.59074976398139833</v>
      </c>
      <c r="C75" s="156" t="s">
        <v>818</v>
      </c>
      <c r="D75" s="97" t="s">
        <v>542</v>
      </c>
    </row>
    <row r="76" spans="1:8" x14ac:dyDescent="0.3">
      <c r="A76" s="34">
        <v>13</v>
      </c>
      <c r="B76">
        <v>0.59778313921240556</v>
      </c>
      <c r="C76" s="155" t="s">
        <v>818</v>
      </c>
      <c r="D76" s="84" t="s">
        <v>188</v>
      </c>
    </row>
    <row r="77" spans="1:8" x14ac:dyDescent="0.3">
      <c r="A77" s="34">
        <v>14</v>
      </c>
      <c r="B77">
        <v>0.60098039485526633</v>
      </c>
      <c r="C77" s="157" t="s">
        <v>818</v>
      </c>
      <c r="D77" s="49" t="s">
        <v>494</v>
      </c>
    </row>
    <row r="78" spans="1:8" x14ac:dyDescent="0.3">
      <c r="A78" s="34">
        <v>15</v>
      </c>
      <c r="B78">
        <v>0.61337746481158828</v>
      </c>
      <c r="C78" s="156" t="s">
        <v>818</v>
      </c>
      <c r="D78" s="97" t="s">
        <v>238</v>
      </c>
    </row>
    <row r="79" spans="1:8" x14ac:dyDescent="0.3">
      <c r="A79" s="34">
        <v>16</v>
      </c>
      <c r="B79">
        <v>0.61502119109015629</v>
      </c>
      <c r="C79" s="158" t="s">
        <v>818</v>
      </c>
      <c r="D79" s="51" t="s">
        <v>179</v>
      </c>
    </row>
    <row r="80" spans="1:8" x14ac:dyDescent="0.3">
      <c r="A80" s="34">
        <v>17</v>
      </c>
      <c r="B80">
        <v>0.61727953514328848</v>
      </c>
      <c r="C80" s="158" t="s">
        <v>818</v>
      </c>
      <c r="D80" s="51" t="s">
        <v>781</v>
      </c>
    </row>
    <row r="81" spans="1:4" x14ac:dyDescent="0.3">
      <c r="A81" s="34">
        <v>18</v>
      </c>
      <c r="B81">
        <v>0.62528935845298361</v>
      </c>
      <c r="C81" s="156" t="s">
        <v>818</v>
      </c>
      <c r="D81" s="97" t="s">
        <v>641</v>
      </c>
    </row>
    <row r="82" spans="1:4" x14ac:dyDescent="0.3">
      <c r="A82" s="34">
        <v>19</v>
      </c>
      <c r="B82">
        <v>0.63159463140450633</v>
      </c>
      <c r="C82" s="158" t="s">
        <v>816</v>
      </c>
      <c r="D82" s="51" t="s">
        <v>791</v>
      </c>
    </row>
    <row r="83" spans="1:4" x14ac:dyDescent="0.3">
      <c r="A83" s="34">
        <v>20</v>
      </c>
      <c r="B83">
        <v>0.63618558434596628</v>
      </c>
      <c r="C83" s="157" t="s">
        <v>818</v>
      </c>
      <c r="D83" s="49" t="s">
        <v>785</v>
      </c>
    </row>
    <row r="84" spans="1:4" x14ac:dyDescent="0.3">
      <c r="A84" s="34">
        <v>21</v>
      </c>
      <c r="B84">
        <v>0.64314292597988643</v>
      </c>
      <c r="C84" s="158" t="s">
        <v>816</v>
      </c>
      <c r="D84" s="51" t="s">
        <v>789</v>
      </c>
    </row>
    <row r="85" spans="1:4" x14ac:dyDescent="0.3">
      <c r="A85" s="34">
        <v>22</v>
      </c>
      <c r="B85">
        <v>0.6547066395862835</v>
      </c>
      <c r="C85" s="157" t="s">
        <v>818</v>
      </c>
      <c r="D85" s="49" t="s">
        <v>503</v>
      </c>
    </row>
    <row r="86" spans="1:4" x14ac:dyDescent="0.3">
      <c r="A86" s="34">
        <v>23</v>
      </c>
      <c r="B86">
        <v>0.66587006674553728</v>
      </c>
      <c r="C86" s="157" t="s">
        <v>818</v>
      </c>
      <c r="D86" s="49" t="s">
        <v>171</v>
      </c>
    </row>
    <row r="87" spans="1:4" x14ac:dyDescent="0.3">
      <c r="A87" s="34">
        <v>24</v>
      </c>
      <c r="B87">
        <v>0.66882629569084029</v>
      </c>
      <c r="C87" s="156" t="s">
        <v>818</v>
      </c>
      <c r="D87" s="97" t="s">
        <v>390</v>
      </c>
    </row>
    <row r="88" spans="1:4" x14ac:dyDescent="0.3">
      <c r="A88" s="34">
        <v>25</v>
      </c>
      <c r="B88">
        <v>0.67015963046780636</v>
      </c>
      <c r="C88" s="157" t="s">
        <v>818</v>
      </c>
      <c r="D88" s="49" t="s">
        <v>165</v>
      </c>
    </row>
    <row r="89" spans="1:4" x14ac:dyDescent="0.3">
      <c r="A89" s="34">
        <v>26</v>
      </c>
      <c r="B89">
        <v>0.68105351920666313</v>
      </c>
      <c r="C89" s="158" t="s">
        <v>818</v>
      </c>
      <c r="D89" s="51" t="s">
        <v>606</v>
      </c>
    </row>
    <row r="90" spans="1:4" x14ac:dyDescent="0.3">
      <c r="A90" s="34">
        <v>27</v>
      </c>
      <c r="B90">
        <v>0.68791260634037699</v>
      </c>
      <c r="C90" s="156" t="s">
        <v>818</v>
      </c>
      <c r="D90" s="97" t="s">
        <v>265</v>
      </c>
    </row>
    <row r="91" spans="1:4" x14ac:dyDescent="0.3">
      <c r="A91" s="34">
        <v>28</v>
      </c>
      <c r="B91">
        <v>0.69818379269775133</v>
      </c>
      <c r="C91" s="157" t="s">
        <v>818</v>
      </c>
      <c r="D91" s="49" t="s">
        <v>786</v>
      </c>
    </row>
    <row r="92" spans="1:4" x14ac:dyDescent="0.3">
      <c r="A92" s="34">
        <v>29</v>
      </c>
      <c r="B92">
        <v>0.70397265489713456</v>
      </c>
      <c r="C92" s="155" t="s">
        <v>818</v>
      </c>
      <c r="D92" s="83" t="s">
        <v>472</v>
      </c>
    </row>
    <row r="93" spans="1:4" x14ac:dyDescent="0.3">
      <c r="A93" s="34">
        <v>30</v>
      </c>
      <c r="B93">
        <v>0.70766012251272337</v>
      </c>
      <c r="C93" s="158" t="s">
        <v>818</v>
      </c>
      <c r="D93" s="51" t="s">
        <v>793</v>
      </c>
    </row>
    <row r="94" spans="1:4" ht="16.2" thickBot="1" x14ac:dyDescent="0.35">
      <c r="A94" s="183">
        <v>31</v>
      </c>
      <c r="B94" s="180">
        <v>0.71193281112116036</v>
      </c>
      <c r="C94" s="186" t="s">
        <v>818</v>
      </c>
      <c r="D94" s="187" t="s">
        <v>58</v>
      </c>
    </row>
    <row r="95" spans="1:4" x14ac:dyDescent="0.3">
      <c r="A95" s="34">
        <v>1</v>
      </c>
      <c r="B95">
        <v>0.71533823769910054</v>
      </c>
      <c r="C95" s="155" t="s">
        <v>818</v>
      </c>
      <c r="D95" s="83" t="s">
        <v>473</v>
      </c>
    </row>
    <row r="96" spans="1:4" x14ac:dyDescent="0.3">
      <c r="A96" s="34">
        <v>2</v>
      </c>
      <c r="B96">
        <v>0.73344179575370305</v>
      </c>
      <c r="C96" s="156" t="s">
        <v>818</v>
      </c>
      <c r="D96" s="97" t="s">
        <v>650</v>
      </c>
    </row>
    <row r="97" spans="1:4" x14ac:dyDescent="0.3">
      <c r="A97" s="34">
        <v>3</v>
      </c>
      <c r="B97">
        <v>0.74035343884509486</v>
      </c>
      <c r="C97" s="156" t="s">
        <v>818</v>
      </c>
      <c r="D97" s="97" t="s">
        <v>193</v>
      </c>
    </row>
    <row r="98" spans="1:4" x14ac:dyDescent="0.3">
      <c r="A98" s="34">
        <v>4</v>
      </c>
      <c r="B98">
        <v>0.75038489953127918</v>
      </c>
      <c r="C98" s="155" t="s">
        <v>818</v>
      </c>
      <c r="D98" s="84" t="s">
        <v>134</v>
      </c>
    </row>
    <row r="99" spans="1:4" x14ac:dyDescent="0.3">
      <c r="A99" s="34">
        <v>5</v>
      </c>
      <c r="B99">
        <v>0.76793547754090397</v>
      </c>
      <c r="C99" s="158" t="s">
        <v>816</v>
      </c>
      <c r="D99" s="51" t="s">
        <v>792</v>
      </c>
    </row>
    <row r="100" spans="1:4" x14ac:dyDescent="0.3">
      <c r="A100" s="34">
        <v>6</v>
      </c>
      <c r="B100">
        <v>0.77583483304650136</v>
      </c>
      <c r="C100" s="156" t="s">
        <v>818</v>
      </c>
      <c r="D100" s="97" t="s">
        <v>630</v>
      </c>
    </row>
    <row r="101" spans="1:4" x14ac:dyDescent="0.3">
      <c r="A101" s="34">
        <v>7</v>
      </c>
      <c r="B101">
        <v>0.79111779485705103</v>
      </c>
      <c r="C101" s="155" t="s">
        <v>818</v>
      </c>
      <c r="D101" s="84" t="s">
        <v>144</v>
      </c>
    </row>
    <row r="102" spans="1:4" x14ac:dyDescent="0.3">
      <c r="A102" s="34">
        <v>8</v>
      </c>
      <c r="B102">
        <v>0.79430983329313243</v>
      </c>
      <c r="C102" s="156" t="s">
        <v>818</v>
      </c>
      <c r="D102" s="97" t="s">
        <v>227</v>
      </c>
    </row>
    <row r="103" spans="1:4" x14ac:dyDescent="0.3">
      <c r="A103" s="34">
        <v>9</v>
      </c>
      <c r="B103">
        <v>0.79682491070860095</v>
      </c>
      <c r="C103" s="156" t="s">
        <v>818</v>
      </c>
      <c r="D103" s="97" t="s">
        <v>394</v>
      </c>
    </row>
    <row r="104" spans="1:4" x14ac:dyDescent="0.3">
      <c r="A104" s="34">
        <v>10</v>
      </c>
      <c r="B104">
        <v>0.79871206108496773</v>
      </c>
      <c r="C104" s="156" t="s">
        <v>818</v>
      </c>
      <c r="D104" s="97" t="s">
        <v>568</v>
      </c>
    </row>
    <row r="105" spans="1:4" x14ac:dyDescent="0.3">
      <c r="A105" s="34">
        <v>11</v>
      </c>
      <c r="B105">
        <v>0.80384700989849744</v>
      </c>
      <c r="C105" s="155" t="s">
        <v>818</v>
      </c>
      <c r="D105" s="84" t="s">
        <v>476</v>
      </c>
    </row>
    <row r="106" spans="1:4" x14ac:dyDescent="0.3">
      <c r="A106" s="34">
        <v>12</v>
      </c>
      <c r="B106">
        <v>0.80982931687824056</v>
      </c>
      <c r="C106" s="155" t="s">
        <v>818</v>
      </c>
      <c r="D106" s="84" t="s">
        <v>776</v>
      </c>
    </row>
    <row r="107" spans="1:4" x14ac:dyDescent="0.3">
      <c r="A107" s="34">
        <v>13</v>
      </c>
      <c r="B107">
        <v>0.81473740638038317</v>
      </c>
      <c r="C107" s="156" t="s">
        <v>818</v>
      </c>
      <c r="D107" s="97" t="s">
        <v>640</v>
      </c>
    </row>
    <row r="108" spans="1:4" x14ac:dyDescent="0.3">
      <c r="A108" s="34">
        <v>14</v>
      </c>
      <c r="B108">
        <v>0.82059655398039222</v>
      </c>
      <c r="C108" s="157" t="s">
        <v>818</v>
      </c>
      <c r="D108" s="49" t="s">
        <v>183</v>
      </c>
    </row>
    <row r="109" spans="1:4" x14ac:dyDescent="0.3">
      <c r="A109" s="34">
        <v>15</v>
      </c>
      <c r="B109">
        <v>0.84705436239486298</v>
      </c>
      <c r="C109" s="157" t="s">
        <v>818</v>
      </c>
      <c r="D109" s="49" t="s">
        <v>504</v>
      </c>
    </row>
    <row r="110" spans="1:4" x14ac:dyDescent="0.3">
      <c r="A110" s="34">
        <v>16</v>
      </c>
      <c r="B110">
        <v>0.86029160811640648</v>
      </c>
      <c r="C110" s="156" t="s">
        <v>818</v>
      </c>
      <c r="D110" s="97" t="s">
        <v>391</v>
      </c>
    </row>
    <row r="111" spans="1:4" x14ac:dyDescent="0.3">
      <c r="A111" s="34">
        <v>17</v>
      </c>
      <c r="B111">
        <v>0.86047320062428867</v>
      </c>
      <c r="C111" s="156" t="s">
        <v>818</v>
      </c>
      <c r="D111" s="97" t="s">
        <v>57</v>
      </c>
    </row>
    <row r="112" spans="1:4" x14ac:dyDescent="0.3">
      <c r="A112" s="34">
        <v>18</v>
      </c>
      <c r="B112">
        <v>0.86668995939875271</v>
      </c>
      <c r="C112" s="155" t="s">
        <v>818</v>
      </c>
      <c r="D112" s="84" t="s">
        <v>185</v>
      </c>
    </row>
    <row r="113" spans="1:4" x14ac:dyDescent="0.3">
      <c r="A113" s="34">
        <v>19</v>
      </c>
      <c r="B113">
        <v>0.87885405993457655</v>
      </c>
      <c r="C113" s="155" t="s">
        <v>818</v>
      </c>
      <c r="D113" s="84" t="s">
        <v>388</v>
      </c>
    </row>
    <row r="114" spans="1:4" x14ac:dyDescent="0.3">
      <c r="A114" s="34">
        <v>20</v>
      </c>
      <c r="B114">
        <v>0.88496887743627906</v>
      </c>
      <c r="C114" s="157" t="s">
        <v>818</v>
      </c>
      <c r="D114" s="49" t="s">
        <v>771</v>
      </c>
    </row>
    <row r="115" spans="1:4" x14ac:dyDescent="0.3">
      <c r="A115" s="34">
        <v>21</v>
      </c>
      <c r="B115">
        <v>0.89193877237144248</v>
      </c>
      <c r="C115" s="157" t="s">
        <v>818</v>
      </c>
      <c r="D115" s="49" t="s">
        <v>377</v>
      </c>
    </row>
    <row r="116" spans="1:4" x14ac:dyDescent="0.3">
      <c r="A116" s="34">
        <v>22</v>
      </c>
      <c r="B116">
        <v>0.90800510283504876</v>
      </c>
      <c r="C116" s="155" t="s">
        <v>818</v>
      </c>
      <c r="D116" s="84" t="s">
        <v>255</v>
      </c>
    </row>
    <row r="117" spans="1:4" x14ac:dyDescent="0.3">
      <c r="A117" s="34">
        <v>23</v>
      </c>
      <c r="B117">
        <v>0.91052791243898101</v>
      </c>
      <c r="C117" s="156" t="s">
        <v>818</v>
      </c>
      <c r="D117" s="97" t="s">
        <v>244</v>
      </c>
    </row>
    <row r="118" spans="1:4" x14ac:dyDescent="0.3">
      <c r="A118" s="34">
        <v>24</v>
      </c>
      <c r="B118">
        <v>0.91218092654655025</v>
      </c>
      <c r="C118" s="158" t="s">
        <v>818</v>
      </c>
      <c r="D118" s="51" t="s">
        <v>796</v>
      </c>
    </row>
    <row r="119" spans="1:4" x14ac:dyDescent="0.3">
      <c r="A119" s="34">
        <v>25</v>
      </c>
      <c r="B119">
        <v>0.91794807500880415</v>
      </c>
      <c r="C119" s="157" t="s">
        <v>818</v>
      </c>
      <c r="D119" s="49" t="s">
        <v>502</v>
      </c>
    </row>
    <row r="120" spans="1:4" x14ac:dyDescent="0.3">
      <c r="A120" s="34">
        <v>26</v>
      </c>
      <c r="B120">
        <v>0.91949997816890172</v>
      </c>
      <c r="C120" s="156" t="s">
        <v>818</v>
      </c>
      <c r="D120" s="97" t="s">
        <v>395</v>
      </c>
    </row>
    <row r="121" spans="1:4" x14ac:dyDescent="0.3">
      <c r="A121" s="34">
        <v>27</v>
      </c>
      <c r="B121">
        <v>0.92389410308385211</v>
      </c>
      <c r="C121" s="158" t="s">
        <v>818</v>
      </c>
      <c r="D121" s="51" t="s">
        <v>795</v>
      </c>
    </row>
    <row r="122" spans="1:4" x14ac:dyDescent="0.3">
      <c r="A122" s="34">
        <v>28</v>
      </c>
      <c r="B122">
        <v>0.93340046405550203</v>
      </c>
      <c r="C122" s="156" t="s">
        <v>818</v>
      </c>
      <c r="D122" s="97" t="s">
        <v>357</v>
      </c>
    </row>
    <row r="123" spans="1:4" x14ac:dyDescent="0.3">
      <c r="A123" s="34">
        <v>29</v>
      </c>
      <c r="B123">
        <v>0.94172251801486229</v>
      </c>
      <c r="C123" s="158" t="s">
        <v>818</v>
      </c>
      <c r="D123" s="51" t="s">
        <v>470</v>
      </c>
    </row>
    <row r="124" spans="1:4" x14ac:dyDescent="0.3">
      <c r="A124" s="34">
        <v>30</v>
      </c>
      <c r="B124">
        <v>0.96866968453277646</v>
      </c>
      <c r="C124" s="158" t="s">
        <v>816</v>
      </c>
      <c r="D124" s="51" t="s">
        <v>254</v>
      </c>
    </row>
    <row r="125" spans="1:4" x14ac:dyDescent="0.3">
      <c r="A125" s="34">
        <v>31</v>
      </c>
      <c r="B125">
        <v>0.98929501437564671</v>
      </c>
      <c r="C125" s="155" t="s">
        <v>818</v>
      </c>
      <c r="D125" s="84" t="s">
        <v>389</v>
      </c>
    </row>
  </sheetData>
  <sortState xmlns:xlrd2="http://schemas.microsoft.com/office/spreadsheetml/2017/richdata2" ref="F2:H126">
    <sortCondition ref="F2:F12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62B77-E819-4C1E-9756-1E6FB72FF9C7}">
  <dimension ref="A1:D125"/>
  <sheetViews>
    <sheetView topLeftCell="A99" workbookViewId="0">
      <selection activeCell="F10" sqref="F10"/>
    </sheetView>
  </sheetViews>
  <sheetFormatPr defaultRowHeight="15.6" x14ac:dyDescent="0.3"/>
  <cols>
    <col min="1" max="1" width="12.296875" style="159" bestFit="1" customWidth="1"/>
    <col min="2" max="2" width="15.69921875" bestFit="1" customWidth="1"/>
    <col min="3" max="3" width="25.796875" style="159" bestFit="1" customWidth="1"/>
    <col min="4" max="4" width="14.09765625" bestFit="1" customWidth="1"/>
  </cols>
  <sheetData>
    <row r="1" spans="1:4" ht="16.2" thickBot="1" x14ac:dyDescent="0.35">
      <c r="A1" s="143" t="s">
        <v>817</v>
      </c>
      <c r="B1" s="141" t="s">
        <v>814</v>
      </c>
      <c r="C1" s="160" t="s">
        <v>820</v>
      </c>
      <c r="D1" s="142" t="s">
        <v>815</v>
      </c>
    </row>
    <row r="2" spans="1:4" ht="16.2" thickTop="1" x14ac:dyDescent="0.3">
      <c r="A2" s="144" t="s">
        <v>818</v>
      </c>
      <c r="B2" s="96" t="s">
        <v>391</v>
      </c>
      <c r="C2" s="161" t="s">
        <v>821</v>
      </c>
      <c r="D2" s="115" t="s">
        <v>200</v>
      </c>
    </row>
    <row r="3" spans="1:4" x14ac:dyDescent="0.3">
      <c r="A3" s="145" t="s">
        <v>818</v>
      </c>
      <c r="B3" s="49" t="s">
        <v>381</v>
      </c>
      <c r="C3" s="162" t="s">
        <v>819</v>
      </c>
      <c r="D3" s="140" t="s">
        <v>809</v>
      </c>
    </row>
    <row r="4" spans="1:4" x14ac:dyDescent="0.3">
      <c r="A4" s="146" t="s">
        <v>818</v>
      </c>
      <c r="B4" s="97" t="s">
        <v>195</v>
      </c>
      <c r="C4" s="162" t="s">
        <v>819</v>
      </c>
      <c r="D4" s="140" t="s">
        <v>385</v>
      </c>
    </row>
    <row r="5" spans="1:4" x14ac:dyDescent="0.3">
      <c r="A5" s="147" t="s">
        <v>818</v>
      </c>
      <c r="B5" s="51" t="s">
        <v>354</v>
      </c>
      <c r="C5" s="162" t="s">
        <v>819</v>
      </c>
      <c r="D5" s="140" t="s">
        <v>805</v>
      </c>
    </row>
    <row r="6" spans="1:4" x14ac:dyDescent="0.3">
      <c r="A6" s="146" t="s">
        <v>818</v>
      </c>
      <c r="B6" s="97" t="s">
        <v>650</v>
      </c>
      <c r="C6" s="162" t="s">
        <v>819</v>
      </c>
      <c r="D6" s="140" t="s">
        <v>404</v>
      </c>
    </row>
    <row r="7" spans="1:4" x14ac:dyDescent="0.3">
      <c r="A7" s="146" t="s">
        <v>818</v>
      </c>
      <c r="B7" s="97" t="s">
        <v>280</v>
      </c>
      <c r="C7" s="163" t="s">
        <v>821</v>
      </c>
      <c r="D7" s="116" t="s">
        <v>803</v>
      </c>
    </row>
    <row r="8" spans="1:4" x14ac:dyDescent="0.3">
      <c r="A8" s="146" t="s">
        <v>818</v>
      </c>
      <c r="B8" s="97" t="s">
        <v>395</v>
      </c>
      <c r="C8" s="162" t="s">
        <v>819</v>
      </c>
      <c r="D8" s="140" t="s">
        <v>185</v>
      </c>
    </row>
    <row r="9" spans="1:4" x14ac:dyDescent="0.3">
      <c r="A9" s="146" t="s">
        <v>818</v>
      </c>
      <c r="B9" s="97" t="s">
        <v>193</v>
      </c>
      <c r="C9" s="162" t="s">
        <v>822</v>
      </c>
      <c r="D9" s="116" t="s">
        <v>369</v>
      </c>
    </row>
    <row r="10" spans="1:4" x14ac:dyDescent="0.3">
      <c r="A10" s="146" t="s">
        <v>818</v>
      </c>
      <c r="B10" s="97" t="s">
        <v>394</v>
      </c>
      <c r="C10" s="162" t="s">
        <v>819</v>
      </c>
      <c r="D10" s="140" t="s">
        <v>812</v>
      </c>
    </row>
    <row r="11" spans="1:4" x14ac:dyDescent="0.3">
      <c r="A11" s="145" t="s">
        <v>818</v>
      </c>
      <c r="B11" s="49" t="s">
        <v>166</v>
      </c>
      <c r="C11" s="163" t="s">
        <v>819</v>
      </c>
      <c r="D11" s="116" t="s">
        <v>201</v>
      </c>
    </row>
    <row r="12" spans="1:4" x14ac:dyDescent="0.3">
      <c r="A12" s="146" t="s">
        <v>818</v>
      </c>
      <c r="B12" s="97" t="s">
        <v>355</v>
      </c>
      <c r="C12" s="163" t="s">
        <v>828</v>
      </c>
      <c r="D12" s="116" t="s">
        <v>334</v>
      </c>
    </row>
    <row r="13" spans="1:4" x14ac:dyDescent="0.3">
      <c r="A13" s="145" t="s">
        <v>818</v>
      </c>
      <c r="B13" s="49" t="s">
        <v>377</v>
      </c>
      <c r="C13" s="163" t="s">
        <v>827</v>
      </c>
      <c r="D13" s="116" t="s">
        <v>180</v>
      </c>
    </row>
    <row r="14" spans="1:4" x14ac:dyDescent="0.3">
      <c r="A14" s="146" t="s">
        <v>818</v>
      </c>
      <c r="B14" s="97" t="s">
        <v>290</v>
      </c>
      <c r="C14" s="162" t="s">
        <v>832</v>
      </c>
      <c r="D14" s="140" t="s">
        <v>337</v>
      </c>
    </row>
    <row r="15" spans="1:4" x14ac:dyDescent="0.3">
      <c r="A15" s="146" t="s">
        <v>818</v>
      </c>
      <c r="B15" s="97" t="s">
        <v>477</v>
      </c>
      <c r="C15" s="163" t="s">
        <v>819</v>
      </c>
      <c r="D15" s="116" t="s">
        <v>481</v>
      </c>
    </row>
    <row r="16" spans="1:4" x14ac:dyDescent="0.3">
      <c r="A16" s="148" t="s">
        <v>818</v>
      </c>
      <c r="B16" s="84" t="s">
        <v>134</v>
      </c>
      <c r="C16" s="163" t="s">
        <v>821</v>
      </c>
      <c r="D16" s="116" t="s">
        <v>630</v>
      </c>
    </row>
    <row r="17" spans="1:4" x14ac:dyDescent="0.3">
      <c r="A17" s="146" t="s">
        <v>818</v>
      </c>
      <c r="B17" s="97" t="s">
        <v>57</v>
      </c>
      <c r="C17" s="163" t="s">
        <v>819</v>
      </c>
      <c r="D17" s="116" t="s">
        <v>868</v>
      </c>
    </row>
    <row r="18" spans="1:4" x14ac:dyDescent="0.3">
      <c r="A18" s="145" t="s">
        <v>818</v>
      </c>
      <c r="B18" s="49" t="s">
        <v>165</v>
      </c>
      <c r="C18" s="162" t="s">
        <v>819</v>
      </c>
      <c r="D18" s="140" t="s">
        <v>532</v>
      </c>
    </row>
    <row r="19" spans="1:4" x14ac:dyDescent="0.3">
      <c r="A19" s="148" t="s">
        <v>818</v>
      </c>
      <c r="B19" s="84" t="s">
        <v>185</v>
      </c>
      <c r="C19" s="162" t="s">
        <v>829</v>
      </c>
      <c r="D19" s="140" t="s">
        <v>807</v>
      </c>
    </row>
    <row r="20" spans="1:4" x14ac:dyDescent="0.3">
      <c r="A20" s="147" t="s">
        <v>818</v>
      </c>
      <c r="B20" s="51" t="s">
        <v>179</v>
      </c>
      <c r="C20" s="163" t="s">
        <v>833</v>
      </c>
      <c r="D20" s="116" t="s">
        <v>69</v>
      </c>
    </row>
    <row r="21" spans="1:4" x14ac:dyDescent="0.3">
      <c r="A21" s="148" t="s">
        <v>818</v>
      </c>
      <c r="B21" s="84" t="s">
        <v>369</v>
      </c>
      <c r="C21" s="162" t="s">
        <v>819</v>
      </c>
      <c r="D21" s="140" t="s">
        <v>813</v>
      </c>
    </row>
    <row r="22" spans="1:4" x14ac:dyDescent="0.3">
      <c r="A22" s="148" t="s">
        <v>818</v>
      </c>
      <c r="B22" s="84" t="s">
        <v>191</v>
      </c>
      <c r="C22" s="163" t="s">
        <v>834</v>
      </c>
      <c r="D22" s="116" t="s">
        <v>627</v>
      </c>
    </row>
    <row r="23" spans="1:4" x14ac:dyDescent="0.3">
      <c r="A23" s="148" t="s">
        <v>818</v>
      </c>
      <c r="B23" s="84" t="s">
        <v>388</v>
      </c>
      <c r="C23" s="163" t="s">
        <v>835</v>
      </c>
      <c r="D23" s="116" t="s">
        <v>533</v>
      </c>
    </row>
    <row r="24" spans="1:4" x14ac:dyDescent="0.3">
      <c r="A24" s="145" t="s">
        <v>818</v>
      </c>
      <c r="B24" s="49" t="s">
        <v>296</v>
      </c>
      <c r="C24" s="162" t="s">
        <v>836</v>
      </c>
      <c r="D24" s="140" t="s">
        <v>206</v>
      </c>
    </row>
    <row r="25" spans="1:4" x14ac:dyDescent="0.3">
      <c r="A25" s="145" t="s">
        <v>818</v>
      </c>
      <c r="B25" s="49" t="s">
        <v>34</v>
      </c>
      <c r="C25" s="162" t="s">
        <v>830</v>
      </c>
      <c r="D25" s="140" t="s">
        <v>212</v>
      </c>
    </row>
    <row r="26" spans="1:4" x14ac:dyDescent="0.3">
      <c r="A26" s="147" t="s">
        <v>818</v>
      </c>
      <c r="B26" s="51" t="s">
        <v>569</v>
      </c>
      <c r="C26" s="162" t="s">
        <v>831</v>
      </c>
      <c r="D26" s="140" t="s">
        <v>205</v>
      </c>
    </row>
    <row r="27" spans="1:4" x14ac:dyDescent="0.3">
      <c r="A27" s="146" t="s">
        <v>818</v>
      </c>
      <c r="B27" s="97" t="s">
        <v>630</v>
      </c>
      <c r="C27" s="163" t="s">
        <v>821</v>
      </c>
      <c r="D27" s="116" t="s">
        <v>167</v>
      </c>
    </row>
    <row r="28" spans="1:4" x14ac:dyDescent="0.3">
      <c r="A28" s="150" t="s">
        <v>818</v>
      </c>
      <c r="B28" s="51" t="s">
        <v>550</v>
      </c>
      <c r="C28" s="164" t="s">
        <v>823</v>
      </c>
      <c r="D28" s="131" t="s">
        <v>523</v>
      </c>
    </row>
    <row r="29" spans="1:4" x14ac:dyDescent="0.3">
      <c r="A29" s="153" t="s">
        <v>818</v>
      </c>
      <c r="B29" s="49" t="s">
        <v>785</v>
      </c>
      <c r="C29" s="164" t="s">
        <v>837</v>
      </c>
      <c r="D29" s="131" t="s">
        <v>336</v>
      </c>
    </row>
    <row r="30" spans="1:4" x14ac:dyDescent="0.3">
      <c r="A30" s="152" t="s">
        <v>816</v>
      </c>
      <c r="B30" s="51" t="s">
        <v>789</v>
      </c>
      <c r="C30" s="165" t="s">
        <v>819</v>
      </c>
      <c r="D30" s="130" t="s">
        <v>806</v>
      </c>
    </row>
    <row r="31" spans="1:4" x14ac:dyDescent="0.3">
      <c r="A31" s="151" t="s">
        <v>818</v>
      </c>
      <c r="B31" s="57" t="s">
        <v>497</v>
      </c>
      <c r="C31" s="164" t="s">
        <v>819</v>
      </c>
      <c r="D31" s="131" t="s">
        <v>517</v>
      </c>
    </row>
    <row r="32" spans="1:4" x14ac:dyDescent="0.3">
      <c r="A32" s="153" t="s">
        <v>818</v>
      </c>
      <c r="B32" s="49" t="s">
        <v>787</v>
      </c>
      <c r="C32" s="164" t="s">
        <v>819</v>
      </c>
      <c r="D32" s="131" t="s">
        <v>530</v>
      </c>
    </row>
    <row r="33" spans="1:4" x14ac:dyDescent="0.3">
      <c r="A33" s="149" t="s">
        <v>818</v>
      </c>
      <c r="B33" s="97" t="s">
        <v>192</v>
      </c>
      <c r="C33" s="164" t="s">
        <v>838</v>
      </c>
      <c r="D33" s="131" t="s">
        <v>522</v>
      </c>
    </row>
    <row r="34" spans="1:4" x14ac:dyDescent="0.3">
      <c r="A34" s="153" t="s">
        <v>818</v>
      </c>
      <c r="B34" s="49" t="s">
        <v>494</v>
      </c>
      <c r="C34" s="164" t="s">
        <v>819</v>
      </c>
      <c r="D34" s="131" t="s">
        <v>811</v>
      </c>
    </row>
    <row r="35" spans="1:4" x14ac:dyDescent="0.3">
      <c r="A35" s="150" t="s">
        <v>818</v>
      </c>
      <c r="B35" s="51" t="s">
        <v>796</v>
      </c>
      <c r="C35" s="166" t="s">
        <v>839</v>
      </c>
      <c r="D35" s="111" t="s">
        <v>483</v>
      </c>
    </row>
    <row r="36" spans="1:4" x14ac:dyDescent="0.3">
      <c r="A36" s="150" t="s">
        <v>818</v>
      </c>
      <c r="B36" s="51" t="s">
        <v>468</v>
      </c>
      <c r="C36" s="164" t="s">
        <v>819</v>
      </c>
      <c r="D36" s="131" t="s">
        <v>784</v>
      </c>
    </row>
    <row r="37" spans="1:4" x14ac:dyDescent="0.3">
      <c r="A37" s="153" t="s">
        <v>818</v>
      </c>
      <c r="B37" s="49" t="s">
        <v>380</v>
      </c>
      <c r="C37" s="166" t="s">
        <v>840</v>
      </c>
      <c r="D37" s="111" t="s">
        <v>70</v>
      </c>
    </row>
    <row r="38" spans="1:4" x14ac:dyDescent="0.3">
      <c r="A38" s="149" t="s">
        <v>818</v>
      </c>
      <c r="B38" s="97" t="s">
        <v>69</v>
      </c>
      <c r="C38" s="166" t="s">
        <v>819</v>
      </c>
      <c r="D38" s="111" t="s">
        <v>399</v>
      </c>
    </row>
    <row r="39" spans="1:4" x14ac:dyDescent="0.3">
      <c r="A39" s="154" t="s">
        <v>818</v>
      </c>
      <c r="B39" s="84" t="s">
        <v>189</v>
      </c>
      <c r="C39" s="164" t="s">
        <v>841</v>
      </c>
      <c r="D39" s="131" t="s">
        <v>525</v>
      </c>
    </row>
    <row r="40" spans="1:4" x14ac:dyDescent="0.3">
      <c r="A40" s="154" t="s">
        <v>818</v>
      </c>
      <c r="B40" s="84" t="s">
        <v>384</v>
      </c>
      <c r="C40" s="166" t="s">
        <v>824</v>
      </c>
      <c r="D40" s="111" t="s">
        <v>397</v>
      </c>
    </row>
    <row r="41" spans="1:4" x14ac:dyDescent="0.3">
      <c r="A41" s="154" t="s">
        <v>818</v>
      </c>
      <c r="B41" s="84" t="s">
        <v>472</v>
      </c>
      <c r="C41" s="164" t="s">
        <v>842</v>
      </c>
      <c r="D41" s="131" t="s">
        <v>810</v>
      </c>
    </row>
    <row r="42" spans="1:4" x14ac:dyDescent="0.3">
      <c r="A42" s="150" t="s">
        <v>818</v>
      </c>
      <c r="B42" s="51" t="s">
        <v>795</v>
      </c>
      <c r="C42" s="164" t="s">
        <v>825</v>
      </c>
      <c r="D42" s="131" t="s">
        <v>122</v>
      </c>
    </row>
    <row r="43" spans="1:4" x14ac:dyDescent="0.3">
      <c r="A43" s="154" t="s">
        <v>818</v>
      </c>
      <c r="B43" s="84" t="s">
        <v>473</v>
      </c>
      <c r="C43" s="164" t="s">
        <v>821</v>
      </c>
      <c r="D43" s="131" t="s">
        <v>255</v>
      </c>
    </row>
    <row r="44" spans="1:4" x14ac:dyDescent="0.3">
      <c r="A44" s="150" t="s">
        <v>818</v>
      </c>
      <c r="B44" s="51" t="s">
        <v>306</v>
      </c>
      <c r="C44" s="164" t="s">
        <v>819</v>
      </c>
      <c r="D44" s="131" t="s">
        <v>405</v>
      </c>
    </row>
    <row r="45" spans="1:4" x14ac:dyDescent="0.3">
      <c r="A45" s="150" t="s">
        <v>818</v>
      </c>
      <c r="B45" s="51" t="s">
        <v>607</v>
      </c>
      <c r="C45" s="164" t="s">
        <v>821</v>
      </c>
      <c r="D45" s="131" t="s">
        <v>531</v>
      </c>
    </row>
    <row r="46" spans="1:4" x14ac:dyDescent="0.3">
      <c r="A46" s="150" t="s">
        <v>818</v>
      </c>
      <c r="B46" s="51" t="s">
        <v>790</v>
      </c>
      <c r="C46" s="166" t="s">
        <v>819</v>
      </c>
      <c r="D46" s="111" t="s">
        <v>365</v>
      </c>
    </row>
    <row r="47" spans="1:4" x14ac:dyDescent="0.3">
      <c r="A47" s="154" t="s">
        <v>818</v>
      </c>
      <c r="B47" s="84" t="s">
        <v>512</v>
      </c>
      <c r="C47" s="164" t="s">
        <v>819</v>
      </c>
      <c r="D47" s="131" t="s">
        <v>411</v>
      </c>
    </row>
    <row r="48" spans="1:4" x14ac:dyDescent="0.3">
      <c r="A48" s="153" t="s">
        <v>818</v>
      </c>
      <c r="B48" s="49" t="s">
        <v>292</v>
      </c>
      <c r="C48" s="164" t="s">
        <v>819</v>
      </c>
      <c r="D48" s="131" t="s">
        <v>567</v>
      </c>
    </row>
    <row r="49" spans="1:4" x14ac:dyDescent="0.3">
      <c r="A49" s="150" t="s">
        <v>818</v>
      </c>
      <c r="B49" s="51" t="s">
        <v>794</v>
      </c>
      <c r="C49" s="164" t="s">
        <v>843</v>
      </c>
      <c r="D49" s="131" t="s">
        <v>208</v>
      </c>
    </row>
    <row r="50" spans="1:4" x14ac:dyDescent="0.3">
      <c r="A50" s="149" t="s">
        <v>818</v>
      </c>
      <c r="B50" s="97" t="s">
        <v>284</v>
      </c>
      <c r="C50" s="166" t="s">
        <v>821</v>
      </c>
      <c r="D50" s="111" t="s">
        <v>367</v>
      </c>
    </row>
    <row r="51" spans="1:4" x14ac:dyDescent="0.3">
      <c r="A51" s="154" t="s">
        <v>818</v>
      </c>
      <c r="B51" s="84" t="s">
        <v>516</v>
      </c>
      <c r="C51" s="166" t="s">
        <v>819</v>
      </c>
      <c r="D51" s="111" t="s">
        <v>204</v>
      </c>
    </row>
    <row r="52" spans="1:4" x14ac:dyDescent="0.3">
      <c r="A52" s="154" t="s">
        <v>818</v>
      </c>
      <c r="B52" s="84" t="s">
        <v>615</v>
      </c>
      <c r="C52" s="164" t="s">
        <v>819</v>
      </c>
      <c r="D52" s="131" t="s">
        <v>402</v>
      </c>
    </row>
    <row r="53" spans="1:4" x14ac:dyDescent="0.3">
      <c r="A53" s="150" t="s">
        <v>816</v>
      </c>
      <c r="B53" s="51" t="s">
        <v>259</v>
      </c>
      <c r="C53" s="166" t="s">
        <v>821</v>
      </c>
      <c r="D53" s="111" t="s">
        <v>572</v>
      </c>
    </row>
    <row r="54" spans="1:4" x14ac:dyDescent="0.3">
      <c r="A54" s="149" t="s">
        <v>818</v>
      </c>
      <c r="B54" s="97" t="s">
        <v>358</v>
      </c>
      <c r="C54" s="164" t="s">
        <v>844</v>
      </c>
      <c r="D54" s="131" t="s">
        <v>374</v>
      </c>
    </row>
    <row r="55" spans="1:4" x14ac:dyDescent="0.3">
      <c r="A55" s="154" t="s">
        <v>818</v>
      </c>
      <c r="B55" s="84" t="s">
        <v>389</v>
      </c>
      <c r="C55" s="166" t="s">
        <v>821</v>
      </c>
      <c r="D55" s="111" t="s">
        <v>801</v>
      </c>
    </row>
    <row r="56" spans="1:4" x14ac:dyDescent="0.3">
      <c r="A56" s="149" t="s">
        <v>818</v>
      </c>
      <c r="B56" s="97" t="s">
        <v>244</v>
      </c>
      <c r="C56" s="166" t="s">
        <v>845</v>
      </c>
      <c r="D56" s="111" t="s">
        <v>802</v>
      </c>
    </row>
    <row r="57" spans="1:4" x14ac:dyDescent="0.3">
      <c r="A57" s="149" t="s">
        <v>818</v>
      </c>
      <c r="B57" s="97" t="s">
        <v>54</v>
      </c>
      <c r="C57" s="164" t="s">
        <v>846</v>
      </c>
      <c r="D57" s="131" t="s">
        <v>340</v>
      </c>
    </row>
    <row r="58" spans="1:4" x14ac:dyDescent="0.3">
      <c r="A58" s="150" t="s">
        <v>818</v>
      </c>
      <c r="B58" s="51" t="s">
        <v>746</v>
      </c>
      <c r="C58" s="164" t="s">
        <v>819</v>
      </c>
      <c r="D58" s="131" t="s">
        <v>373</v>
      </c>
    </row>
    <row r="59" spans="1:4" x14ac:dyDescent="0.3">
      <c r="A59" s="153" t="s">
        <v>818</v>
      </c>
      <c r="B59" s="49" t="s">
        <v>466</v>
      </c>
      <c r="C59" s="164" t="s">
        <v>821</v>
      </c>
      <c r="D59" s="131" t="s">
        <v>63</v>
      </c>
    </row>
    <row r="60" spans="1:4" x14ac:dyDescent="0.3">
      <c r="A60" s="154" t="s">
        <v>818</v>
      </c>
      <c r="B60" s="84" t="s">
        <v>255</v>
      </c>
      <c r="C60" s="166" t="s">
        <v>826</v>
      </c>
      <c r="D60" s="111" t="s">
        <v>485</v>
      </c>
    </row>
    <row r="61" spans="1:4" x14ac:dyDescent="0.3">
      <c r="A61" s="150" t="s">
        <v>818</v>
      </c>
      <c r="B61" s="51" t="s">
        <v>611</v>
      </c>
      <c r="C61" s="166" t="s">
        <v>821</v>
      </c>
      <c r="D61" s="111" t="s">
        <v>633</v>
      </c>
    </row>
    <row r="62" spans="1:4" x14ac:dyDescent="0.3">
      <c r="A62" s="153" t="s">
        <v>818</v>
      </c>
      <c r="B62" s="49" t="s">
        <v>183</v>
      </c>
      <c r="C62" s="164" t="s">
        <v>819</v>
      </c>
      <c r="D62" s="131" t="s">
        <v>804</v>
      </c>
    </row>
    <row r="63" spans="1:4" x14ac:dyDescent="0.3">
      <c r="A63" s="154" t="s">
        <v>818</v>
      </c>
      <c r="B63" s="84" t="s">
        <v>797</v>
      </c>
      <c r="C63" s="166" t="s">
        <v>819</v>
      </c>
      <c r="D63" s="111" t="s">
        <v>60</v>
      </c>
    </row>
    <row r="64" spans="1:4" x14ac:dyDescent="0.3">
      <c r="A64" s="150" t="s">
        <v>816</v>
      </c>
      <c r="B64" s="51" t="s">
        <v>231</v>
      </c>
      <c r="C64" s="164" t="s">
        <v>821</v>
      </c>
      <c r="D64" s="131" t="s">
        <v>123</v>
      </c>
    </row>
    <row r="65" spans="1:4" x14ac:dyDescent="0.3">
      <c r="A65" s="149" t="s">
        <v>818</v>
      </c>
      <c r="B65" s="97" t="s">
        <v>641</v>
      </c>
      <c r="C65" s="164" t="s">
        <v>847</v>
      </c>
      <c r="D65" s="131" t="s">
        <v>600</v>
      </c>
    </row>
    <row r="66" spans="1:4" x14ac:dyDescent="0.3">
      <c r="A66" s="153" t="s">
        <v>818</v>
      </c>
      <c r="B66" s="49" t="s">
        <v>171</v>
      </c>
      <c r="C66" s="164" t="s">
        <v>819</v>
      </c>
      <c r="D66" s="131" t="s">
        <v>808</v>
      </c>
    </row>
    <row r="67" spans="1:4" x14ac:dyDescent="0.3">
      <c r="A67" s="153" t="s">
        <v>818</v>
      </c>
      <c r="B67" s="49" t="s">
        <v>505</v>
      </c>
      <c r="C67" s="166" t="s">
        <v>848</v>
      </c>
      <c r="D67" s="111" t="s">
        <v>366</v>
      </c>
    </row>
    <row r="68" spans="1:4" x14ac:dyDescent="0.3">
      <c r="A68" s="150" t="s">
        <v>816</v>
      </c>
      <c r="B68" s="51" t="s">
        <v>773</v>
      </c>
      <c r="C68" s="164" t="s">
        <v>849</v>
      </c>
      <c r="D68" s="131" t="s">
        <v>573</v>
      </c>
    </row>
    <row r="69" spans="1:4" x14ac:dyDescent="0.3">
      <c r="A69" s="149" t="s">
        <v>818</v>
      </c>
      <c r="B69" s="97" t="s">
        <v>357</v>
      </c>
      <c r="C69" s="164" t="s">
        <v>850</v>
      </c>
      <c r="D69" s="131" t="s">
        <v>338</v>
      </c>
    </row>
    <row r="70" spans="1:4" x14ac:dyDescent="0.3">
      <c r="A70" s="155" t="s">
        <v>818</v>
      </c>
      <c r="B70" s="84" t="s">
        <v>867</v>
      </c>
      <c r="C70" s="166" t="s">
        <v>819</v>
      </c>
      <c r="D70" s="111" t="s">
        <v>403</v>
      </c>
    </row>
    <row r="71" spans="1:4" x14ac:dyDescent="0.3">
      <c r="A71" s="156" t="s">
        <v>818</v>
      </c>
      <c r="B71" s="97" t="s">
        <v>265</v>
      </c>
    </row>
    <row r="72" spans="1:4" x14ac:dyDescent="0.3">
      <c r="A72" s="157" t="s">
        <v>818</v>
      </c>
      <c r="B72" s="49" t="s">
        <v>504</v>
      </c>
    </row>
    <row r="73" spans="1:4" x14ac:dyDescent="0.3">
      <c r="A73" s="158" t="s">
        <v>818</v>
      </c>
      <c r="B73" s="51" t="s">
        <v>606</v>
      </c>
    </row>
    <row r="74" spans="1:4" x14ac:dyDescent="0.3">
      <c r="A74" s="158" t="s">
        <v>818</v>
      </c>
      <c r="B74" s="51" t="s">
        <v>351</v>
      </c>
    </row>
    <row r="75" spans="1:4" x14ac:dyDescent="0.3">
      <c r="A75" s="157" t="s">
        <v>818</v>
      </c>
      <c r="B75" s="49" t="s">
        <v>379</v>
      </c>
    </row>
    <row r="76" spans="1:4" x14ac:dyDescent="0.3">
      <c r="A76" s="155" t="s">
        <v>818</v>
      </c>
      <c r="B76" s="84" t="s">
        <v>291</v>
      </c>
    </row>
    <row r="77" spans="1:4" x14ac:dyDescent="0.3">
      <c r="A77" s="157" t="s">
        <v>818</v>
      </c>
      <c r="B77" s="49" t="s">
        <v>347</v>
      </c>
    </row>
    <row r="78" spans="1:4" x14ac:dyDescent="0.3">
      <c r="A78" s="155" t="s">
        <v>818</v>
      </c>
      <c r="B78" s="84" t="s">
        <v>474</v>
      </c>
    </row>
    <row r="79" spans="1:4" x14ac:dyDescent="0.3">
      <c r="A79" s="158" t="s">
        <v>818</v>
      </c>
      <c r="B79" s="51" t="s">
        <v>793</v>
      </c>
    </row>
    <row r="80" spans="1:4" x14ac:dyDescent="0.3">
      <c r="A80" s="158" t="s">
        <v>816</v>
      </c>
      <c r="B80" s="51" t="s">
        <v>792</v>
      </c>
    </row>
    <row r="81" spans="1:2" x14ac:dyDescent="0.3">
      <c r="A81" s="155" t="s">
        <v>818</v>
      </c>
      <c r="B81" s="84" t="s">
        <v>360</v>
      </c>
    </row>
    <row r="82" spans="1:2" x14ac:dyDescent="0.3">
      <c r="A82" s="155" t="s">
        <v>818</v>
      </c>
      <c r="B82" s="84" t="s">
        <v>188</v>
      </c>
    </row>
    <row r="83" spans="1:2" x14ac:dyDescent="0.3">
      <c r="A83" s="157" t="s">
        <v>818</v>
      </c>
      <c r="B83" s="49" t="s">
        <v>786</v>
      </c>
    </row>
    <row r="84" spans="1:2" x14ac:dyDescent="0.3">
      <c r="A84" s="156" t="s">
        <v>818</v>
      </c>
      <c r="B84" s="97" t="s">
        <v>38</v>
      </c>
    </row>
    <row r="85" spans="1:2" x14ac:dyDescent="0.3">
      <c r="A85" s="155" t="s">
        <v>818</v>
      </c>
      <c r="B85" s="84" t="s">
        <v>475</v>
      </c>
    </row>
    <row r="86" spans="1:2" x14ac:dyDescent="0.3">
      <c r="A86" s="158" t="s">
        <v>818</v>
      </c>
      <c r="B86" s="51" t="s">
        <v>470</v>
      </c>
    </row>
    <row r="87" spans="1:2" x14ac:dyDescent="0.3">
      <c r="A87" s="158" t="s">
        <v>816</v>
      </c>
      <c r="B87" s="51" t="s">
        <v>214</v>
      </c>
    </row>
    <row r="88" spans="1:2" x14ac:dyDescent="0.3">
      <c r="A88" s="158" t="s">
        <v>816</v>
      </c>
      <c r="B88" s="51" t="s">
        <v>254</v>
      </c>
    </row>
    <row r="89" spans="1:2" x14ac:dyDescent="0.3">
      <c r="A89" s="157" t="s">
        <v>818</v>
      </c>
      <c r="B89" s="49" t="s">
        <v>503</v>
      </c>
    </row>
    <row r="90" spans="1:2" x14ac:dyDescent="0.3">
      <c r="A90" s="155" t="s">
        <v>818</v>
      </c>
      <c r="B90" s="84" t="s">
        <v>186</v>
      </c>
    </row>
    <row r="91" spans="1:2" x14ac:dyDescent="0.3">
      <c r="A91" s="156" t="s">
        <v>818</v>
      </c>
      <c r="B91" s="97" t="s">
        <v>356</v>
      </c>
    </row>
    <row r="92" spans="1:2" x14ac:dyDescent="0.3">
      <c r="A92" s="156" t="s">
        <v>818</v>
      </c>
      <c r="B92" s="96" t="s">
        <v>238</v>
      </c>
    </row>
    <row r="93" spans="1:2" x14ac:dyDescent="0.3">
      <c r="A93" s="155" t="s">
        <v>818</v>
      </c>
      <c r="B93" s="84" t="s">
        <v>515</v>
      </c>
    </row>
    <row r="94" spans="1:2" x14ac:dyDescent="0.3">
      <c r="A94" s="157" t="s">
        <v>818</v>
      </c>
      <c r="B94" s="49" t="s">
        <v>507</v>
      </c>
    </row>
    <row r="95" spans="1:2" x14ac:dyDescent="0.3">
      <c r="A95" s="157" t="s">
        <v>818</v>
      </c>
      <c r="B95" s="49" t="s">
        <v>490</v>
      </c>
    </row>
    <row r="96" spans="1:2" x14ac:dyDescent="0.3">
      <c r="A96" s="156" t="s">
        <v>818</v>
      </c>
      <c r="B96" s="97" t="s">
        <v>568</v>
      </c>
    </row>
    <row r="97" spans="1:2" x14ac:dyDescent="0.3">
      <c r="A97" s="158" t="s">
        <v>818</v>
      </c>
      <c r="B97" s="51" t="s">
        <v>471</v>
      </c>
    </row>
    <row r="98" spans="1:2" x14ac:dyDescent="0.3">
      <c r="A98" s="157" t="s">
        <v>818</v>
      </c>
      <c r="B98" s="49" t="s">
        <v>502</v>
      </c>
    </row>
    <row r="99" spans="1:2" x14ac:dyDescent="0.3">
      <c r="A99" s="157" t="s">
        <v>818</v>
      </c>
      <c r="B99" s="49" t="s">
        <v>348</v>
      </c>
    </row>
    <row r="100" spans="1:2" x14ac:dyDescent="0.3">
      <c r="A100" s="156" t="s">
        <v>818</v>
      </c>
      <c r="B100" s="97" t="s">
        <v>800</v>
      </c>
    </row>
    <row r="101" spans="1:2" x14ac:dyDescent="0.3">
      <c r="A101" s="155" t="s">
        <v>818</v>
      </c>
      <c r="B101" s="84" t="s">
        <v>373</v>
      </c>
    </row>
    <row r="102" spans="1:2" x14ac:dyDescent="0.3">
      <c r="A102" s="156" t="s">
        <v>818</v>
      </c>
      <c r="B102" s="97" t="s">
        <v>640</v>
      </c>
    </row>
    <row r="103" spans="1:2" x14ac:dyDescent="0.3">
      <c r="A103" s="155" t="s">
        <v>818</v>
      </c>
      <c r="B103" s="84" t="s">
        <v>387</v>
      </c>
    </row>
    <row r="104" spans="1:2" x14ac:dyDescent="0.3">
      <c r="A104" s="155" t="s">
        <v>818</v>
      </c>
      <c r="B104" s="84" t="s">
        <v>798</v>
      </c>
    </row>
    <row r="105" spans="1:2" x14ac:dyDescent="0.3">
      <c r="A105" s="156" t="s">
        <v>818</v>
      </c>
      <c r="B105" s="97" t="s">
        <v>227</v>
      </c>
    </row>
    <row r="106" spans="1:2" x14ac:dyDescent="0.3">
      <c r="A106" s="157" t="s">
        <v>818</v>
      </c>
      <c r="B106" s="49" t="s">
        <v>771</v>
      </c>
    </row>
    <row r="107" spans="1:2" x14ac:dyDescent="0.3">
      <c r="A107" s="158" t="s">
        <v>818</v>
      </c>
      <c r="B107" s="51" t="s">
        <v>352</v>
      </c>
    </row>
    <row r="108" spans="1:2" x14ac:dyDescent="0.3">
      <c r="A108" s="158" t="s">
        <v>816</v>
      </c>
      <c r="B108" s="51" t="s">
        <v>236</v>
      </c>
    </row>
    <row r="109" spans="1:2" x14ac:dyDescent="0.3">
      <c r="A109" s="156" t="s">
        <v>818</v>
      </c>
      <c r="B109" s="97" t="s">
        <v>479</v>
      </c>
    </row>
    <row r="110" spans="1:2" x14ac:dyDescent="0.3">
      <c r="A110" s="155" t="s">
        <v>818</v>
      </c>
      <c r="B110" s="84" t="s">
        <v>144</v>
      </c>
    </row>
    <row r="111" spans="1:2" x14ac:dyDescent="0.3">
      <c r="A111" s="156" t="s">
        <v>818</v>
      </c>
      <c r="B111" s="97" t="s">
        <v>390</v>
      </c>
    </row>
    <row r="112" spans="1:2" x14ac:dyDescent="0.3">
      <c r="A112" s="155" t="s">
        <v>818</v>
      </c>
      <c r="B112" s="84" t="s">
        <v>58</v>
      </c>
    </row>
    <row r="113" spans="1:2" x14ac:dyDescent="0.3">
      <c r="A113" s="158" t="s">
        <v>816</v>
      </c>
      <c r="B113" s="51" t="s">
        <v>791</v>
      </c>
    </row>
    <row r="114" spans="1:2" x14ac:dyDescent="0.3">
      <c r="A114" s="156" t="s">
        <v>818</v>
      </c>
      <c r="B114" s="97" t="s">
        <v>542</v>
      </c>
    </row>
    <row r="115" spans="1:2" x14ac:dyDescent="0.3">
      <c r="A115" s="156" t="s">
        <v>818</v>
      </c>
      <c r="B115" s="97" t="s">
        <v>260</v>
      </c>
    </row>
    <row r="116" spans="1:2" x14ac:dyDescent="0.3">
      <c r="A116" s="158" t="s">
        <v>818</v>
      </c>
      <c r="B116" s="51" t="s">
        <v>307</v>
      </c>
    </row>
    <row r="117" spans="1:2" x14ac:dyDescent="0.3">
      <c r="A117" s="155" t="s">
        <v>818</v>
      </c>
      <c r="B117" s="84" t="s">
        <v>476</v>
      </c>
    </row>
    <row r="118" spans="1:2" x14ac:dyDescent="0.3">
      <c r="A118" s="158" t="s">
        <v>818</v>
      </c>
      <c r="B118" s="51" t="s">
        <v>781</v>
      </c>
    </row>
    <row r="119" spans="1:2" x14ac:dyDescent="0.3">
      <c r="A119" s="156" t="s">
        <v>818</v>
      </c>
      <c r="B119" s="97" t="s">
        <v>866</v>
      </c>
    </row>
    <row r="120" spans="1:2" x14ac:dyDescent="0.3">
      <c r="A120" s="157" t="s">
        <v>818</v>
      </c>
      <c r="B120" s="49" t="s">
        <v>51</v>
      </c>
    </row>
    <row r="121" spans="1:2" x14ac:dyDescent="0.3">
      <c r="A121" s="156" t="s">
        <v>818</v>
      </c>
      <c r="B121" s="97" t="s">
        <v>799</v>
      </c>
    </row>
    <row r="122" spans="1:2" x14ac:dyDescent="0.3">
      <c r="A122" s="155" t="s">
        <v>818</v>
      </c>
      <c r="B122" s="84" t="s">
        <v>776</v>
      </c>
    </row>
    <row r="123" spans="1:2" x14ac:dyDescent="0.3">
      <c r="A123" s="158" t="s">
        <v>816</v>
      </c>
      <c r="B123" s="51" t="s">
        <v>788</v>
      </c>
    </row>
    <row r="124" spans="1:2" x14ac:dyDescent="0.3">
      <c r="A124" s="157" t="s">
        <v>818</v>
      </c>
      <c r="B124" s="49" t="s">
        <v>376</v>
      </c>
    </row>
    <row r="125" spans="1:2" x14ac:dyDescent="0.3">
      <c r="A125" s="157" t="s">
        <v>818</v>
      </c>
      <c r="B125" s="49" t="s">
        <v>489</v>
      </c>
    </row>
  </sheetData>
  <sortState xmlns:xlrd2="http://schemas.microsoft.com/office/spreadsheetml/2017/richdata2" ref="A2:B125">
    <sortCondition ref="B2:B12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831C2-DC7A-4CED-B5DA-76612FC43D98}">
  <dimension ref="A1:E19"/>
  <sheetViews>
    <sheetView topLeftCell="A10" workbookViewId="0">
      <selection activeCell="E13" sqref="E13"/>
    </sheetView>
  </sheetViews>
  <sheetFormatPr defaultRowHeight="15.6" x14ac:dyDescent="0.3"/>
  <cols>
    <col min="1" max="1" width="39.19921875" bestFit="1" customWidth="1"/>
    <col min="2" max="2" width="39.19921875" style="176" customWidth="1"/>
    <col min="3" max="3" width="25.59765625" bestFit="1" customWidth="1"/>
    <col min="4" max="4" width="14.09765625" bestFit="1" customWidth="1"/>
    <col min="5" max="5" width="12.19921875" bestFit="1" customWidth="1"/>
  </cols>
  <sheetData>
    <row r="1" spans="1:5" x14ac:dyDescent="0.3">
      <c r="A1" s="172" t="s">
        <v>71</v>
      </c>
      <c r="B1" s="177" t="s">
        <v>865</v>
      </c>
      <c r="C1" s="172" t="s">
        <v>765</v>
      </c>
      <c r="D1" s="172" t="s">
        <v>766</v>
      </c>
      <c r="E1" s="172" t="s">
        <v>770</v>
      </c>
    </row>
    <row r="2" spans="1:5" ht="28.8" x14ac:dyDescent="0.3">
      <c r="A2" s="138" t="s">
        <v>346</v>
      </c>
      <c r="B2" s="168" t="s">
        <v>856</v>
      </c>
      <c r="C2" s="138" t="s">
        <v>714</v>
      </c>
      <c r="D2" s="138"/>
      <c r="E2" s="178" t="s">
        <v>183</v>
      </c>
    </row>
    <row r="3" spans="1:5" ht="43.2" x14ac:dyDescent="0.3">
      <c r="A3" s="169" t="s">
        <v>353</v>
      </c>
      <c r="B3" s="170" t="s">
        <v>857</v>
      </c>
      <c r="C3" s="169" t="s">
        <v>715</v>
      </c>
      <c r="D3" s="169"/>
      <c r="E3" s="171" t="s">
        <v>781</v>
      </c>
    </row>
    <row r="4" spans="1:5" x14ac:dyDescent="0.3">
      <c r="A4" s="138"/>
      <c r="B4" s="167"/>
      <c r="C4" s="138"/>
      <c r="D4" s="138"/>
      <c r="E4" s="138"/>
    </row>
    <row r="5" spans="1:5" x14ac:dyDescent="0.3">
      <c r="A5" s="172" t="s">
        <v>126</v>
      </c>
      <c r="B5" s="177" t="s">
        <v>865</v>
      </c>
      <c r="C5" s="172" t="s">
        <v>765</v>
      </c>
      <c r="D5" s="172" t="s">
        <v>766</v>
      </c>
      <c r="E5" s="172" t="s">
        <v>770</v>
      </c>
    </row>
    <row r="6" spans="1:5" ht="43.2" x14ac:dyDescent="0.3">
      <c r="A6" s="138" t="s">
        <v>173</v>
      </c>
      <c r="B6" s="167" t="s">
        <v>851</v>
      </c>
      <c r="C6" s="138" t="s">
        <v>714</v>
      </c>
      <c r="D6" s="138"/>
      <c r="E6" s="139" t="s">
        <v>771</v>
      </c>
    </row>
    <row r="7" spans="1:5" ht="43.2" x14ac:dyDescent="0.3">
      <c r="A7" s="138" t="s">
        <v>181</v>
      </c>
      <c r="B7" s="167" t="s">
        <v>852</v>
      </c>
      <c r="C7" s="138" t="s">
        <v>715</v>
      </c>
      <c r="D7" s="138"/>
      <c r="E7" s="139" t="s">
        <v>773</v>
      </c>
    </row>
    <row r="8" spans="1:5" ht="43.2" x14ac:dyDescent="0.3">
      <c r="A8" s="138" t="s">
        <v>187</v>
      </c>
      <c r="B8" s="167" t="s">
        <v>853</v>
      </c>
      <c r="C8" s="138" t="s">
        <v>713</v>
      </c>
      <c r="D8" s="138"/>
      <c r="E8" s="139" t="s">
        <v>369</v>
      </c>
    </row>
    <row r="9" spans="1:5" ht="57.6" x14ac:dyDescent="0.3">
      <c r="A9" s="138" t="s">
        <v>190</v>
      </c>
      <c r="B9" s="173" t="s">
        <v>860</v>
      </c>
      <c r="C9" s="138" t="s">
        <v>713</v>
      </c>
      <c r="D9" s="138"/>
      <c r="E9" s="139" t="s">
        <v>603</v>
      </c>
    </row>
    <row r="10" spans="1:5" ht="100.8" x14ac:dyDescent="0.3">
      <c r="A10" s="138" t="s">
        <v>108</v>
      </c>
      <c r="B10" s="173" t="s">
        <v>861</v>
      </c>
      <c r="C10" s="138" t="s">
        <v>713</v>
      </c>
      <c r="D10" s="138" t="s">
        <v>767</v>
      </c>
      <c r="E10" s="139" t="s">
        <v>776</v>
      </c>
    </row>
    <row r="11" spans="1:5" ht="57.6" x14ac:dyDescent="0.3">
      <c r="A11" s="138" t="s">
        <v>196</v>
      </c>
      <c r="B11" s="174" t="s">
        <v>862</v>
      </c>
      <c r="C11" s="138" t="s">
        <v>712</v>
      </c>
      <c r="D11" s="138"/>
      <c r="E11" s="139" t="s">
        <v>603</v>
      </c>
    </row>
    <row r="12" spans="1:5" ht="28.8" x14ac:dyDescent="0.3">
      <c r="A12" s="138" t="s">
        <v>194</v>
      </c>
      <c r="B12" s="167" t="s">
        <v>863</v>
      </c>
      <c r="C12" s="138" t="s">
        <v>712</v>
      </c>
      <c r="D12" s="138"/>
      <c r="E12" s="178" t="s">
        <v>866</v>
      </c>
    </row>
    <row r="13" spans="1:5" ht="43.2" x14ac:dyDescent="0.3">
      <c r="A13" s="138" t="s">
        <v>198</v>
      </c>
      <c r="B13" s="167" t="s">
        <v>854</v>
      </c>
      <c r="C13" s="138" t="s">
        <v>711</v>
      </c>
      <c r="D13" s="138"/>
      <c r="E13" s="139" t="s">
        <v>778</v>
      </c>
    </row>
    <row r="14" spans="1:5" ht="43.2" x14ac:dyDescent="0.3">
      <c r="A14" s="138" t="s">
        <v>203</v>
      </c>
      <c r="B14" s="167" t="s">
        <v>855</v>
      </c>
      <c r="C14" s="138" t="s">
        <v>711</v>
      </c>
      <c r="D14" s="138"/>
      <c r="E14" s="139" t="s">
        <v>603</v>
      </c>
    </row>
    <row r="15" spans="1:5" ht="172.8" x14ac:dyDescent="0.3">
      <c r="A15" s="169"/>
      <c r="B15" s="170" t="s">
        <v>864</v>
      </c>
      <c r="C15" s="169"/>
      <c r="D15" s="169"/>
      <c r="E15" s="171"/>
    </row>
    <row r="16" spans="1:5" x14ac:dyDescent="0.3">
      <c r="A16" s="138"/>
      <c r="B16" s="167"/>
      <c r="C16" s="138"/>
      <c r="D16" s="138"/>
      <c r="E16" s="138"/>
    </row>
    <row r="17" spans="1:5" x14ac:dyDescent="0.3">
      <c r="A17" s="172" t="s">
        <v>33</v>
      </c>
      <c r="B17" s="177" t="s">
        <v>865</v>
      </c>
      <c r="C17" s="172" t="s">
        <v>765</v>
      </c>
      <c r="D17" s="172" t="s">
        <v>766</v>
      </c>
      <c r="E17" s="172" t="s">
        <v>770</v>
      </c>
    </row>
    <row r="18" spans="1:5" ht="57.6" x14ac:dyDescent="0.3">
      <c r="A18" s="138" t="s">
        <v>289</v>
      </c>
      <c r="B18" s="168" t="s">
        <v>858</v>
      </c>
      <c r="C18" s="138" t="s">
        <v>712</v>
      </c>
      <c r="D18" s="138" t="s">
        <v>768</v>
      </c>
      <c r="E18" s="139" t="s">
        <v>603</v>
      </c>
    </row>
    <row r="19" spans="1:5" ht="43.2" x14ac:dyDescent="0.3">
      <c r="A19" s="169" t="s">
        <v>769</v>
      </c>
      <c r="B19" s="175" t="s">
        <v>859</v>
      </c>
      <c r="C19" s="169" t="s">
        <v>710</v>
      </c>
      <c r="D19" s="169"/>
      <c r="E19" s="171" t="s">
        <v>784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A0852-06CF-4E4B-B251-A2D0B7476870}">
  <dimension ref="A1:B126"/>
  <sheetViews>
    <sheetView workbookViewId="0">
      <selection activeCell="D7" sqref="D7"/>
    </sheetView>
  </sheetViews>
  <sheetFormatPr defaultRowHeight="15.6" x14ac:dyDescent="0.3"/>
  <cols>
    <col min="1" max="1" width="15.69921875" style="49" bestFit="1" customWidth="1"/>
    <col min="2" max="2" width="14.09765625" style="111" bestFit="1" customWidth="1"/>
  </cols>
  <sheetData>
    <row r="1" spans="1:2" ht="16.2" thickBot="1" x14ac:dyDescent="0.35">
      <c r="A1" s="68" t="s">
        <v>814</v>
      </c>
      <c r="B1" s="109" t="s">
        <v>815</v>
      </c>
    </row>
    <row r="2" spans="1:2" ht="16.2" thickTop="1" x14ac:dyDescent="0.3">
      <c r="A2" s="96" t="s">
        <v>391</v>
      </c>
      <c r="B2" s="115" t="s">
        <v>200</v>
      </c>
    </row>
    <row r="3" spans="1:2" x14ac:dyDescent="0.3">
      <c r="A3" s="49" t="s">
        <v>381</v>
      </c>
      <c r="B3" s="140" t="s">
        <v>809</v>
      </c>
    </row>
    <row r="4" spans="1:2" x14ac:dyDescent="0.3">
      <c r="A4" s="97" t="s">
        <v>195</v>
      </c>
      <c r="B4" s="140" t="s">
        <v>385</v>
      </c>
    </row>
    <row r="5" spans="1:2" x14ac:dyDescent="0.3">
      <c r="A5" s="51" t="s">
        <v>354</v>
      </c>
      <c r="B5" s="140" t="s">
        <v>805</v>
      </c>
    </row>
    <row r="6" spans="1:2" x14ac:dyDescent="0.3">
      <c r="A6" s="97" t="s">
        <v>650</v>
      </c>
      <c r="B6" s="140" t="s">
        <v>404</v>
      </c>
    </row>
    <row r="7" spans="1:2" x14ac:dyDescent="0.3">
      <c r="A7" s="97" t="s">
        <v>280</v>
      </c>
      <c r="B7" s="116" t="s">
        <v>803</v>
      </c>
    </row>
    <row r="8" spans="1:2" x14ac:dyDescent="0.3">
      <c r="A8" s="97" t="s">
        <v>395</v>
      </c>
      <c r="B8" s="140" t="s">
        <v>185</v>
      </c>
    </row>
    <row r="9" spans="1:2" x14ac:dyDescent="0.3">
      <c r="A9" s="97" t="s">
        <v>193</v>
      </c>
      <c r="B9" s="116" t="s">
        <v>369</v>
      </c>
    </row>
    <row r="10" spans="1:2" x14ac:dyDescent="0.3">
      <c r="A10" s="97" t="s">
        <v>394</v>
      </c>
      <c r="B10" s="140" t="s">
        <v>812</v>
      </c>
    </row>
    <row r="11" spans="1:2" x14ac:dyDescent="0.3">
      <c r="A11" s="49" t="s">
        <v>166</v>
      </c>
      <c r="B11" s="116" t="s">
        <v>201</v>
      </c>
    </row>
    <row r="12" spans="1:2" x14ac:dyDescent="0.3">
      <c r="A12" s="97" t="s">
        <v>355</v>
      </c>
      <c r="B12" s="116" t="s">
        <v>334</v>
      </c>
    </row>
    <row r="13" spans="1:2" x14ac:dyDescent="0.3">
      <c r="A13" s="49" t="s">
        <v>377</v>
      </c>
      <c r="B13" s="116" t="s">
        <v>180</v>
      </c>
    </row>
    <row r="14" spans="1:2" x14ac:dyDescent="0.3">
      <c r="A14" s="97" t="s">
        <v>290</v>
      </c>
      <c r="B14" s="140" t="s">
        <v>337</v>
      </c>
    </row>
    <row r="15" spans="1:2" x14ac:dyDescent="0.3">
      <c r="A15" s="97" t="s">
        <v>477</v>
      </c>
      <c r="B15" s="116" t="s">
        <v>481</v>
      </c>
    </row>
    <row r="16" spans="1:2" x14ac:dyDescent="0.3">
      <c r="A16" s="84" t="s">
        <v>134</v>
      </c>
      <c r="B16" s="116" t="s">
        <v>630</v>
      </c>
    </row>
    <row r="17" spans="1:2" x14ac:dyDescent="0.3">
      <c r="A17" s="97" t="s">
        <v>57</v>
      </c>
      <c r="B17" s="116" t="s">
        <v>396</v>
      </c>
    </row>
    <row r="18" spans="1:2" x14ac:dyDescent="0.3">
      <c r="A18" s="49" t="s">
        <v>165</v>
      </c>
      <c r="B18" s="140" t="s">
        <v>532</v>
      </c>
    </row>
    <row r="19" spans="1:2" x14ac:dyDescent="0.3">
      <c r="A19" s="84" t="s">
        <v>185</v>
      </c>
      <c r="B19" s="140" t="s">
        <v>807</v>
      </c>
    </row>
    <row r="20" spans="1:2" x14ac:dyDescent="0.3">
      <c r="A20" s="51" t="s">
        <v>179</v>
      </c>
      <c r="B20" s="116" t="s">
        <v>69</v>
      </c>
    </row>
    <row r="21" spans="1:2" x14ac:dyDescent="0.3">
      <c r="A21" s="84" t="s">
        <v>369</v>
      </c>
      <c r="B21" s="140" t="s">
        <v>813</v>
      </c>
    </row>
    <row r="22" spans="1:2" x14ac:dyDescent="0.3">
      <c r="A22" s="97" t="s">
        <v>369</v>
      </c>
      <c r="B22" s="116" t="s">
        <v>627</v>
      </c>
    </row>
    <row r="23" spans="1:2" x14ac:dyDescent="0.3">
      <c r="A23" s="84" t="s">
        <v>191</v>
      </c>
      <c r="B23" s="116" t="s">
        <v>533</v>
      </c>
    </row>
    <row r="24" spans="1:2" x14ac:dyDescent="0.3">
      <c r="A24" s="49" t="s">
        <v>779</v>
      </c>
      <c r="B24" s="140" t="s">
        <v>206</v>
      </c>
    </row>
    <row r="25" spans="1:2" x14ac:dyDescent="0.3">
      <c r="A25" s="84" t="s">
        <v>388</v>
      </c>
      <c r="B25" s="140" t="s">
        <v>212</v>
      </c>
    </row>
    <row r="26" spans="1:2" x14ac:dyDescent="0.3">
      <c r="A26" s="49" t="s">
        <v>296</v>
      </c>
      <c r="B26" s="140" t="s">
        <v>205</v>
      </c>
    </row>
    <row r="27" spans="1:2" x14ac:dyDescent="0.3">
      <c r="A27" s="49" t="s">
        <v>34</v>
      </c>
      <c r="B27" s="116" t="s">
        <v>167</v>
      </c>
    </row>
    <row r="28" spans="1:2" x14ac:dyDescent="0.3">
      <c r="A28" s="51" t="s">
        <v>569</v>
      </c>
      <c r="B28" s="131" t="s">
        <v>523</v>
      </c>
    </row>
    <row r="29" spans="1:2" x14ac:dyDescent="0.3">
      <c r="A29" s="97" t="s">
        <v>630</v>
      </c>
      <c r="B29" s="131" t="s">
        <v>336</v>
      </c>
    </row>
    <row r="30" spans="1:2" x14ac:dyDescent="0.3">
      <c r="A30" s="51" t="s">
        <v>550</v>
      </c>
      <c r="B30" s="130" t="s">
        <v>806</v>
      </c>
    </row>
    <row r="31" spans="1:2" x14ac:dyDescent="0.3">
      <c r="A31" s="57" t="s">
        <v>785</v>
      </c>
      <c r="B31" s="131" t="s">
        <v>517</v>
      </c>
    </row>
    <row r="32" spans="1:2" x14ac:dyDescent="0.3">
      <c r="A32" s="51" t="s">
        <v>789</v>
      </c>
      <c r="B32" s="131" t="s">
        <v>530</v>
      </c>
    </row>
    <row r="33" spans="1:2" x14ac:dyDescent="0.3">
      <c r="A33" s="49" t="s">
        <v>497</v>
      </c>
      <c r="B33" s="131" t="s">
        <v>522</v>
      </c>
    </row>
    <row r="34" spans="1:2" x14ac:dyDescent="0.3">
      <c r="A34" s="49" t="s">
        <v>787</v>
      </c>
      <c r="B34" s="131" t="s">
        <v>811</v>
      </c>
    </row>
    <row r="35" spans="1:2" x14ac:dyDescent="0.3">
      <c r="A35" s="97" t="s">
        <v>192</v>
      </c>
      <c r="B35" s="111" t="s">
        <v>483</v>
      </c>
    </row>
    <row r="36" spans="1:2" x14ac:dyDescent="0.3">
      <c r="A36" s="49" t="s">
        <v>494</v>
      </c>
      <c r="B36" s="131" t="s">
        <v>784</v>
      </c>
    </row>
    <row r="37" spans="1:2" x14ac:dyDescent="0.3">
      <c r="A37" s="51" t="s">
        <v>796</v>
      </c>
      <c r="B37" s="111" t="s">
        <v>70</v>
      </c>
    </row>
    <row r="38" spans="1:2" x14ac:dyDescent="0.3">
      <c r="A38" s="51" t="s">
        <v>468</v>
      </c>
      <c r="B38" s="111" t="s">
        <v>399</v>
      </c>
    </row>
    <row r="39" spans="1:2" x14ac:dyDescent="0.3">
      <c r="A39" s="49" t="s">
        <v>380</v>
      </c>
      <c r="B39" s="131" t="s">
        <v>525</v>
      </c>
    </row>
    <row r="40" spans="1:2" x14ac:dyDescent="0.3">
      <c r="A40" s="97" t="s">
        <v>69</v>
      </c>
      <c r="B40" s="111" t="s">
        <v>397</v>
      </c>
    </row>
    <row r="41" spans="1:2" x14ac:dyDescent="0.3">
      <c r="A41" s="84" t="s">
        <v>189</v>
      </c>
      <c r="B41" s="131" t="s">
        <v>810</v>
      </c>
    </row>
    <row r="42" spans="1:2" x14ac:dyDescent="0.3">
      <c r="A42" s="84" t="s">
        <v>384</v>
      </c>
      <c r="B42" s="131" t="s">
        <v>122</v>
      </c>
    </row>
    <row r="43" spans="1:2" x14ac:dyDescent="0.3">
      <c r="A43" s="84" t="s">
        <v>472</v>
      </c>
      <c r="B43" s="131" t="s">
        <v>255</v>
      </c>
    </row>
    <row r="44" spans="1:2" x14ac:dyDescent="0.3">
      <c r="A44" s="51" t="s">
        <v>795</v>
      </c>
      <c r="B44" s="131" t="s">
        <v>405</v>
      </c>
    </row>
    <row r="45" spans="1:2" x14ac:dyDescent="0.3">
      <c r="A45" s="84" t="s">
        <v>473</v>
      </c>
      <c r="B45" s="131" t="s">
        <v>531</v>
      </c>
    </row>
    <row r="46" spans="1:2" x14ac:dyDescent="0.3">
      <c r="A46" s="51" t="s">
        <v>306</v>
      </c>
      <c r="B46" s="111" t="s">
        <v>365</v>
      </c>
    </row>
    <row r="47" spans="1:2" x14ac:dyDescent="0.3">
      <c r="A47" s="51" t="s">
        <v>607</v>
      </c>
      <c r="B47" s="131" t="s">
        <v>411</v>
      </c>
    </row>
    <row r="48" spans="1:2" x14ac:dyDescent="0.3">
      <c r="A48" s="51" t="s">
        <v>790</v>
      </c>
      <c r="B48" s="131" t="s">
        <v>567</v>
      </c>
    </row>
    <row r="49" spans="1:2" x14ac:dyDescent="0.3">
      <c r="A49" s="84" t="s">
        <v>512</v>
      </c>
      <c r="B49" s="131" t="s">
        <v>208</v>
      </c>
    </row>
    <row r="50" spans="1:2" x14ac:dyDescent="0.3">
      <c r="A50" s="49" t="s">
        <v>292</v>
      </c>
      <c r="B50" s="111" t="s">
        <v>367</v>
      </c>
    </row>
    <row r="51" spans="1:2" x14ac:dyDescent="0.3">
      <c r="A51" s="51" t="s">
        <v>794</v>
      </c>
      <c r="B51" s="111" t="s">
        <v>204</v>
      </c>
    </row>
    <row r="52" spans="1:2" x14ac:dyDescent="0.3">
      <c r="A52" s="97" t="s">
        <v>284</v>
      </c>
      <c r="B52" s="131" t="s">
        <v>402</v>
      </c>
    </row>
    <row r="53" spans="1:2" x14ac:dyDescent="0.3">
      <c r="A53" s="84" t="s">
        <v>516</v>
      </c>
      <c r="B53" s="111" t="s">
        <v>572</v>
      </c>
    </row>
    <row r="54" spans="1:2" x14ac:dyDescent="0.3">
      <c r="A54" s="84" t="s">
        <v>615</v>
      </c>
      <c r="B54" s="131" t="s">
        <v>374</v>
      </c>
    </row>
    <row r="55" spans="1:2" x14ac:dyDescent="0.3">
      <c r="A55" s="51" t="s">
        <v>259</v>
      </c>
      <c r="B55" s="111" t="s">
        <v>801</v>
      </c>
    </row>
    <row r="56" spans="1:2" x14ac:dyDescent="0.3">
      <c r="A56" s="97" t="s">
        <v>358</v>
      </c>
      <c r="B56" s="111" t="s">
        <v>802</v>
      </c>
    </row>
    <row r="57" spans="1:2" x14ac:dyDescent="0.3">
      <c r="A57" s="84" t="s">
        <v>389</v>
      </c>
      <c r="B57" s="131" t="s">
        <v>340</v>
      </c>
    </row>
    <row r="58" spans="1:2" x14ac:dyDescent="0.3">
      <c r="A58" s="97" t="s">
        <v>244</v>
      </c>
      <c r="B58" s="131" t="s">
        <v>373</v>
      </c>
    </row>
    <row r="59" spans="1:2" x14ac:dyDescent="0.3">
      <c r="A59" s="97" t="s">
        <v>54</v>
      </c>
      <c r="B59" s="131" t="s">
        <v>63</v>
      </c>
    </row>
    <row r="60" spans="1:2" x14ac:dyDescent="0.3">
      <c r="A60" s="51" t="s">
        <v>746</v>
      </c>
      <c r="B60" s="111" t="s">
        <v>485</v>
      </c>
    </row>
    <row r="61" spans="1:2" x14ac:dyDescent="0.3">
      <c r="A61" s="49" t="s">
        <v>466</v>
      </c>
      <c r="B61" s="111" t="s">
        <v>633</v>
      </c>
    </row>
    <row r="62" spans="1:2" x14ac:dyDescent="0.3">
      <c r="A62" s="84" t="s">
        <v>255</v>
      </c>
      <c r="B62" s="131" t="s">
        <v>804</v>
      </c>
    </row>
    <row r="63" spans="1:2" x14ac:dyDescent="0.3">
      <c r="A63" s="51" t="s">
        <v>611</v>
      </c>
      <c r="B63" s="111" t="s">
        <v>60</v>
      </c>
    </row>
    <row r="64" spans="1:2" x14ac:dyDescent="0.3">
      <c r="A64" s="84" t="s">
        <v>183</v>
      </c>
      <c r="B64" s="131" t="s">
        <v>123</v>
      </c>
    </row>
    <row r="65" spans="1:2" x14ac:dyDescent="0.3">
      <c r="A65" s="84" t="s">
        <v>797</v>
      </c>
      <c r="B65" s="131" t="s">
        <v>600</v>
      </c>
    </row>
    <row r="66" spans="1:2" x14ac:dyDescent="0.3">
      <c r="A66" s="51" t="s">
        <v>231</v>
      </c>
      <c r="B66" s="131" t="s">
        <v>808</v>
      </c>
    </row>
    <row r="67" spans="1:2" x14ac:dyDescent="0.3">
      <c r="A67" s="97" t="s">
        <v>641</v>
      </c>
      <c r="B67" s="111" t="s">
        <v>366</v>
      </c>
    </row>
    <row r="68" spans="1:2" x14ac:dyDescent="0.3">
      <c r="A68" s="49" t="s">
        <v>171</v>
      </c>
      <c r="B68" s="131" t="s">
        <v>573</v>
      </c>
    </row>
    <row r="69" spans="1:2" x14ac:dyDescent="0.3">
      <c r="A69" s="49" t="s">
        <v>505</v>
      </c>
      <c r="B69" s="131" t="s">
        <v>338</v>
      </c>
    </row>
    <row r="70" spans="1:2" x14ac:dyDescent="0.3">
      <c r="A70" s="51" t="s">
        <v>773</v>
      </c>
      <c r="B70" s="111" t="s">
        <v>403</v>
      </c>
    </row>
    <row r="71" spans="1:2" x14ac:dyDescent="0.3">
      <c r="A71" s="97" t="s">
        <v>357</v>
      </c>
    </row>
    <row r="72" spans="1:2" x14ac:dyDescent="0.3">
      <c r="A72" s="84" t="s">
        <v>147</v>
      </c>
    </row>
    <row r="73" spans="1:2" x14ac:dyDescent="0.3">
      <c r="A73" s="97" t="s">
        <v>265</v>
      </c>
    </row>
    <row r="74" spans="1:2" x14ac:dyDescent="0.3">
      <c r="A74" s="49" t="s">
        <v>504</v>
      </c>
    </row>
    <row r="75" spans="1:2" x14ac:dyDescent="0.3">
      <c r="A75" s="51" t="s">
        <v>606</v>
      </c>
    </row>
    <row r="76" spans="1:2" x14ac:dyDescent="0.3">
      <c r="A76" s="51" t="s">
        <v>351</v>
      </c>
    </row>
    <row r="77" spans="1:2" x14ac:dyDescent="0.3">
      <c r="A77" s="49" t="s">
        <v>379</v>
      </c>
    </row>
    <row r="78" spans="1:2" x14ac:dyDescent="0.3">
      <c r="A78" s="84" t="s">
        <v>291</v>
      </c>
    </row>
    <row r="79" spans="1:2" x14ac:dyDescent="0.3">
      <c r="A79" s="49" t="s">
        <v>347</v>
      </c>
    </row>
    <row r="80" spans="1:2" x14ac:dyDescent="0.3">
      <c r="A80" s="84" t="s">
        <v>474</v>
      </c>
    </row>
    <row r="81" spans="1:1" x14ac:dyDescent="0.3">
      <c r="A81" s="51" t="s">
        <v>793</v>
      </c>
    </row>
    <row r="82" spans="1:1" x14ac:dyDescent="0.3">
      <c r="A82" s="51" t="s">
        <v>792</v>
      </c>
    </row>
    <row r="83" spans="1:1" x14ac:dyDescent="0.3">
      <c r="A83" s="84" t="s">
        <v>360</v>
      </c>
    </row>
    <row r="84" spans="1:1" x14ac:dyDescent="0.3">
      <c r="A84" s="84" t="s">
        <v>188</v>
      </c>
    </row>
    <row r="85" spans="1:1" x14ac:dyDescent="0.3">
      <c r="A85" s="49" t="s">
        <v>786</v>
      </c>
    </row>
    <row r="86" spans="1:1" x14ac:dyDescent="0.3">
      <c r="A86" s="97" t="s">
        <v>38</v>
      </c>
    </row>
    <row r="87" spans="1:1" x14ac:dyDescent="0.3">
      <c r="A87" s="84" t="s">
        <v>475</v>
      </c>
    </row>
    <row r="88" spans="1:1" x14ac:dyDescent="0.3">
      <c r="A88" s="51" t="s">
        <v>470</v>
      </c>
    </row>
    <row r="89" spans="1:1" x14ac:dyDescent="0.3">
      <c r="A89" s="51" t="s">
        <v>214</v>
      </c>
    </row>
    <row r="90" spans="1:1" x14ac:dyDescent="0.3">
      <c r="A90" s="51" t="s">
        <v>254</v>
      </c>
    </row>
    <row r="91" spans="1:1" x14ac:dyDescent="0.3">
      <c r="A91" s="49" t="s">
        <v>503</v>
      </c>
    </row>
    <row r="92" spans="1:1" x14ac:dyDescent="0.3">
      <c r="A92" s="84" t="s">
        <v>186</v>
      </c>
    </row>
    <row r="93" spans="1:1" x14ac:dyDescent="0.3">
      <c r="A93" s="96" t="s">
        <v>356</v>
      </c>
    </row>
    <row r="94" spans="1:1" x14ac:dyDescent="0.3">
      <c r="A94" s="97" t="s">
        <v>238</v>
      </c>
    </row>
    <row r="95" spans="1:1" x14ac:dyDescent="0.3">
      <c r="A95" s="84" t="s">
        <v>515</v>
      </c>
    </row>
    <row r="96" spans="1:1" x14ac:dyDescent="0.3">
      <c r="A96" s="49" t="s">
        <v>507</v>
      </c>
    </row>
    <row r="97" spans="1:1" x14ac:dyDescent="0.3">
      <c r="A97" s="49" t="s">
        <v>490</v>
      </c>
    </row>
    <row r="98" spans="1:1" x14ac:dyDescent="0.3">
      <c r="A98" s="97" t="s">
        <v>568</v>
      </c>
    </row>
    <row r="99" spans="1:1" x14ac:dyDescent="0.3">
      <c r="A99" s="51" t="s">
        <v>471</v>
      </c>
    </row>
    <row r="100" spans="1:1" x14ac:dyDescent="0.3">
      <c r="A100" s="49" t="s">
        <v>502</v>
      </c>
    </row>
    <row r="101" spans="1:1" x14ac:dyDescent="0.3">
      <c r="A101" s="49" t="s">
        <v>348</v>
      </c>
    </row>
    <row r="102" spans="1:1" x14ac:dyDescent="0.3">
      <c r="A102" s="97" t="s">
        <v>800</v>
      </c>
    </row>
    <row r="103" spans="1:1" x14ac:dyDescent="0.3">
      <c r="A103" s="84" t="s">
        <v>373</v>
      </c>
    </row>
    <row r="104" spans="1:1" x14ac:dyDescent="0.3">
      <c r="A104" s="97" t="s">
        <v>640</v>
      </c>
    </row>
    <row r="105" spans="1:1" x14ac:dyDescent="0.3">
      <c r="A105" s="84" t="s">
        <v>387</v>
      </c>
    </row>
    <row r="106" spans="1:1" x14ac:dyDescent="0.3">
      <c r="A106" s="84" t="s">
        <v>798</v>
      </c>
    </row>
    <row r="107" spans="1:1" x14ac:dyDescent="0.3">
      <c r="A107" s="97" t="s">
        <v>227</v>
      </c>
    </row>
    <row r="108" spans="1:1" x14ac:dyDescent="0.3">
      <c r="A108" s="49" t="s">
        <v>771</v>
      </c>
    </row>
    <row r="109" spans="1:1" x14ac:dyDescent="0.3">
      <c r="A109" s="51" t="s">
        <v>352</v>
      </c>
    </row>
    <row r="110" spans="1:1" x14ac:dyDescent="0.3">
      <c r="A110" s="51" t="s">
        <v>236</v>
      </c>
    </row>
    <row r="111" spans="1:1" x14ac:dyDescent="0.3">
      <c r="A111" s="97" t="s">
        <v>479</v>
      </c>
    </row>
    <row r="112" spans="1:1" x14ac:dyDescent="0.3">
      <c r="A112" s="84" t="s">
        <v>144</v>
      </c>
    </row>
    <row r="113" spans="1:1" x14ac:dyDescent="0.3">
      <c r="A113" s="97" t="s">
        <v>390</v>
      </c>
    </row>
    <row r="114" spans="1:1" x14ac:dyDescent="0.3">
      <c r="A114" s="84" t="s">
        <v>58</v>
      </c>
    </row>
    <row r="115" spans="1:1" x14ac:dyDescent="0.3">
      <c r="A115" s="51" t="s">
        <v>791</v>
      </c>
    </row>
    <row r="116" spans="1:1" x14ac:dyDescent="0.3">
      <c r="A116" s="97" t="s">
        <v>542</v>
      </c>
    </row>
    <row r="117" spans="1:1" x14ac:dyDescent="0.3">
      <c r="A117" s="97" t="s">
        <v>260</v>
      </c>
    </row>
    <row r="118" spans="1:1" x14ac:dyDescent="0.3">
      <c r="A118" s="51" t="s">
        <v>307</v>
      </c>
    </row>
    <row r="119" spans="1:1" x14ac:dyDescent="0.3">
      <c r="A119" s="84" t="s">
        <v>476</v>
      </c>
    </row>
    <row r="120" spans="1:1" x14ac:dyDescent="0.3">
      <c r="A120" s="51" t="s">
        <v>781</v>
      </c>
    </row>
    <row r="121" spans="1:1" x14ac:dyDescent="0.3">
      <c r="A121" s="49" t="s">
        <v>51</v>
      </c>
    </row>
    <row r="122" spans="1:1" x14ac:dyDescent="0.3">
      <c r="A122" s="97" t="s">
        <v>799</v>
      </c>
    </row>
    <row r="123" spans="1:1" x14ac:dyDescent="0.3">
      <c r="A123" s="84" t="s">
        <v>776</v>
      </c>
    </row>
    <row r="124" spans="1:1" x14ac:dyDescent="0.3">
      <c r="A124" s="51" t="s">
        <v>788</v>
      </c>
    </row>
    <row r="125" spans="1:1" x14ac:dyDescent="0.3">
      <c r="A125" s="49" t="s">
        <v>376</v>
      </c>
    </row>
    <row r="126" spans="1:1" x14ac:dyDescent="0.3">
      <c r="A126" s="49" t="s">
        <v>489</v>
      </c>
    </row>
  </sheetData>
  <sortState xmlns:xlrd2="http://schemas.microsoft.com/office/spreadsheetml/2017/richdata2" ref="B2:B127">
    <sortCondition ref="B1:B12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40A4D-9610-42A5-9280-0C4C2BA568FB}">
  <dimension ref="A1:F46"/>
  <sheetViews>
    <sheetView workbookViewId="0">
      <selection activeCell="D8" sqref="D8"/>
    </sheetView>
  </sheetViews>
  <sheetFormatPr defaultRowHeight="15.6" x14ac:dyDescent="0.3"/>
  <cols>
    <col min="1" max="1" width="24.59765625" style="49" bestFit="1" customWidth="1"/>
    <col min="2" max="2" width="19.3984375" style="51" bestFit="1" customWidth="1"/>
    <col min="3" max="3" width="26.59765625" style="84" bestFit="1" customWidth="1"/>
    <col min="4" max="4" width="18.59765625" style="97" bestFit="1" customWidth="1"/>
    <col min="5" max="5" width="17.3984375" style="111" bestFit="1" customWidth="1"/>
    <col min="6" max="6" width="16.796875" style="131" bestFit="1" customWidth="1"/>
  </cols>
  <sheetData>
    <row r="1" spans="1:6" ht="16.2" thickBot="1" x14ac:dyDescent="0.35">
      <c r="A1" s="68" t="s">
        <v>714</v>
      </c>
      <c r="B1" s="70" t="s">
        <v>715</v>
      </c>
      <c r="C1" s="82" t="s">
        <v>713</v>
      </c>
      <c r="D1" s="95" t="s">
        <v>712</v>
      </c>
      <c r="E1" s="109" t="s">
        <v>711</v>
      </c>
      <c r="F1" s="129" t="s">
        <v>710</v>
      </c>
    </row>
    <row r="2" spans="1:6" ht="16.2" thickTop="1" x14ac:dyDescent="0.3">
      <c r="A2" s="57" t="s">
        <v>381</v>
      </c>
      <c r="B2" s="59" t="s">
        <v>354</v>
      </c>
      <c r="C2" s="84" t="s">
        <v>134</v>
      </c>
      <c r="D2" s="96" t="s">
        <v>391</v>
      </c>
      <c r="E2" s="115" t="s">
        <v>200</v>
      </c>
      <c r="F2" s="130" t="s">
        <v>809</v>
      </c>
    </row>
    <row r="3" spans="1:6" x14ac:dyDescent="0.3">
      <c r="A3" s="49" t="s">
        <v>166</v>
      </c>
      <c r="B3" s="51" t="s">
        <v>179</v>
      </c>
      <c r="C3" s="84" t="s">
        <v>185</v>
      </c>
      <c r="D3" s="97" t="s">
        <v>195</v>
      </c>
      <c r="E3" s="116" t="s">
        <v>803</v>
      </c>
      <c r="F3" s="131" t="s">
        <v>385</v>
      </c>
    </row>
    <row r="4" spans="1:6" x14ac:dyDescent="0.3">
      <c r="A4" s="49" t="s">
        <v>377</v>
      </c>
      <c r="B4" s="51" t="s">
        <v>569</v>
      </c>
      <c r="C4" s="84" t="s">
        <v>369</v>
      </c>
      <c r="D4" s="97" t="s">
        <v>650</v>
      </c>
      <c r="E4" s="116" t="s">
        <v>369</v>
      </c>
      <c r="F4" s="131" t="s">
        <v>805</v>
      </c>
    </row>
    <row r="5" spans="1:6" x14ac:dyDescent="0.3">
      <c r="A5" s="49" t="s">
        <v>165</v>
      </c>
      <c r="B5" s="51" t="s">
        <v>550</v>
      </c>
      <c r="C5" s="84" t="s">
        <v>191</v>
      </c>
      <c r="D5" s="97" t="s">
        <v>280</v>
      </c>
      <c r="E5" s="116" t="s">
        <v>201</v>
      </c>
      <c r="F5" s="131" t="s">
        <v>404</v>
      </c>
    </row>
    <row r="6" spans="1:6" x14ac:dyDescent="0.3">
      <c r="A6" s="49" t="s">
        <v>779</v>
      </c>
      <c r="B6" s="51" t="s">
        <v>789</v>
      </c>
      <c r="C6" s="84" t="s">
        <v>388</v>
      </c>
      <c r="D6" s="97" t="s">
        <v>395</v>
      </c>
      <c r="E6" s="116" t="s">
        <v>334</v>
      </c>
      <c r="F6" s="131" t="s">
        <v>185</v>
      </c>
    </row>
    <row r="7" spans="1:6" x14ac:dyDescent="0.3">
      <c r="A7" s="49" t="s">
        <v>296</v>
      </c>
      <c r="B7" s="51" t="s">
        <v>796</v>
      </c>
      <c r="C7" s="84" t="s">
        <v>189</v>
      </c>
      <c r="D7" s="97" t="s">
        <v>193</v>
      </c>
      <c r="E7" s="116" t="s">
        <v>180</v>
      </c>
      <c r="F7" s="131" t="s">
        <v>812</v>
      </c>
    </row>
    <row r="8" spans="1:6" x14ac:dyDescent="0.3">
      <c r="A8" s="49" t="s">
        <v>34</v>
      </c>
      <c r="B8" s="51" t="s">
        <v>468</v>
      </c>
      <c r="C8" s="84" t="s">
        <v>384</v>
      </c>
      <c r="D8" s="97" t="s">
        <v>394</v>
      </c>
      <c r="E8" s="116" t="s">
        <v>481</v>
      </c>
      <c r="F8" s="131" t="s">
        <v>337</v>
      </c>
    </row>
    <row r="9" spans="1:6" x14ac:dyDescent="0.3">
      <c r="A9" s="49" t="s">
        <v>785</v>
      </c>
      <c r="B9" s="51" t="s">
        <v>795</v>
      </c>
      <c r="C9" s="84" t="s">
        <v>472</v>
      </c>
      <c r="D9" s="97" t="s">
        <v>355</v>
      </c>
      <c r="E9" s="116" t="s">
        <v>630</v>
      </c>
      <c r="F9" s="131" t="s">
        <v>532</v>
      </c>
    </row>
    <row r="10" spans="1:6" x14ac:dyDescent="0.3">
      <c r="A10" s="49" t="s">
        <v>497</v>
      </c>
      <c r="B10" s="51" t="s">
        <v>306</v>
      </c>
      <c r="C10" s="84" t="s">
        <v>473</v>
      </c>
      <c r="D10" s="97" t="s">
        <v>290</v>
      </c>
      <c r="E10" s="116" t="s">
        <v>396</v>
      </c>
      <c r="F10" s="131" t="s">
        <v>807</v>
      </c>
    </row>
    <row r="11" spans="1:6" x14ac:dyDescent="0.3">
      <c r="A11" s="49" t="s">
        <v>787</v>
      </c>
      <c r="B11" s="51" t="s">
        <v>607</v>
      </c>
      <c r="C11" s="84" t="s">
        <v>512</v>
      </c>
      <c r="D11" s="97" t="s">
        <v>477</v>
      </c>
      <c r="E11" s="116" t="s">
        <v>69</v>
      </c>
      <c r="F11" s="131" t="s">
        <v>813</v>
      </c>
    </row>
    <row r="12" spans="1:6" x14ac:dyDescent="0.3">
      <c r="A12" s="49" t="s">
        <v>494</v>
      </c>
      <c r="B12" s="51" t="s">
        <v>790</v>
      </c>
      <c r="C12" s="84" t="s">
        <v>516</v>
      </c>
      <c r="D12" s="97" t="s">
        <v>57</v>
      </c>
      <c r="E12" s="116" t="s">
        <v>627</v>
      </c>
      <c r="F12" s="131" t="s">
        <v>206</v>
      </c>
    </row>
    <row r="13" spans="1:6" x14ac:dyDescent="0.3">
      <c r="A13" s="49" t="s">
        <v>380</v>
      </c>
      <c r="B13" s="51" t="s">
        <v>794</v>
      </c>
      <c r="C13" s="84" t="s">
        <v>615</v>
      </c>
      <c r="D13" s="97" t="s">
        <v>369</v>
      </c>
      <c r="E13" s="116" t="s">
        <v>533</v>
      </c>
      <c r="F13" s="131" t="s">
        <v>212</v>
      </c>
    </row>
    <row r="14" spans="1:6" x14ac:dyDescent="0.3">
      <c r="A14" s="49" t="s">
        <v>292</v>
      </c>
      <c r="B14" s="51" t="s">
        <v>259</v>
      </c>
      <c r="C14" s="84" t="s">
        <v>389</v>
      </c>
      <c r="D14" s="97" t="s">
        <v>630</v>
      </c>
      <c r="E14" s="116" t="s">
        <v>167</v>
      </c>
      <c r="F14" s="131" t="s">
        <v>205</v>
      </c>
    </row>
    <row r="15" spans="1:6" x14ac:dyDescent="0.3">
      <c r="A15" s="49" t="s">
        <v>466</v>
      </c>
      <c r="B15" s="51" t="s">
        <v>746</v>
      </c>
      <c r="C15" s="84" t="s">
        <v>255</v>
      </c>
      <c r="D15" s="97" t="s">
        <v>192</v>
      </c>
      <c r="E15" s="116" t="s">
        <v>483</v>
      </c>
      <c r="F15" s="131" t="s">
        <v>523</v>
      </c>
    </row>
    <row r="16" spans="1:6" x14ac:dyDescent="0.3">
      <c r="A16" s="49" t="s">
        <v>171</v>
      </c>
      <c r="B16" s="51" t="s">
        <v>611</v>
      </c>
      <c r="C16" s="84" t="s">
        <v>183</v>
      </c>
      <c r="D16" s="97" t="s">
        <v>69</v>
      </c>
      <c r="E16" s="116" t="s">
        <v>70</v>
      </c>
      <c r="F16" s="131" t="s">
        <v>336</v>
      </c>
    </row>
    <row r="17" spans="1:6" x14ac:dyDescent="0.3">
      <c r="A17" s="49" t="s">
        <v>505</v>
      </c>
      <c r="B17" s="51" t="s">
        <v>231</v>
      </c>
      <c r="C17" s="84" t="s">
        <v>797</v>
      </c>
      <c r="D17" s="97" t="s">
        <v>284</v>
      </c>
      <c r="E17" s="116" t="s">
        <v>399</v>
      </c>
      <c r="F17" s="131" t="s">
        <v>806</v>
      </c>
    </row>
    <row r="18" spans="1:6" x14ac:dyDescent="0.3">
      <c r="A18" s="49" t="s">
        <v>504</v>
      </c>
      <c r="B18" s="51" t="s">
        <v>773</v>
      </c>
      <c r="C18" s="84" t="s">
        <v>147</v>
      </c>
      <c r="D18" s="97" t="s">
        <v>358</v>
      </c>
      <c r="E18" s="116" t="s">
        <v>397</v>
      </c>
      <c r="F18" s="131" t="s">
        <v>517</v>
      </c>
    </row>
    <row r="19" spans="1:6" x14ac:dyDescent="0.3">
      <c r="A19" s="49" t="s">
        <v>379</v>
      </c>
      <c r="B19" s="51" t="s">
        <v>606</v>
      </c>
      <c r="C19" s="84" t="s">
        <v>291</v>
      </c>
      <c r="D19" s="97" t="s">
        <v>244</v>
      </c>
      <c r="E19" s="116" t="s">
        <v>365</v>
      </c>
      <c r="F19" s="131" t="s">
        <v>530</v>
      </c>
    </row>
    <row r="20" spans="1:6" x14ac:dyDescent="0.3">
      <c r="A20" s="49" t="s">
        <v>347</v>
      </c>
      <c r="B20" s="51" t="s">
        <v>351</v>
      </c>
      <c r="C20" s="84" t="s">
        <v>474</v>
      </c>
      <c r="D20" s="97" t="s">
        <v>54</v>
      </c>
      <c r="E20" s="116" t="s">
        <v>367</v>
      </c>
      <c r="F20" s="131" t="s">
        <v>522</v>
      </c>
    </row>
    <row r="21" spans="1:6" x14ac:dyDescent="0.3">
      <c r="A21" s="49" t="s">
        <v>786</v>
      </c>
      <c r="B21" s="51" t="s">
        <v>793</v>
      </c>
      <c r="C21" s="84" t="s">
        <v>360</v>
      </c>
      <c r="D21" s="97" t="s">
        <v>641</v>
      </c>
      <c r="E21" s="116" t="s">
        <v>204</v>
      </c>
      <c r="F21" s="131" t="s">
        <v>811</v>
      </c>
    </row>
    <row r="22" spans="1:6" x14ac:dyDescent="0.3">
      <c r="A22" s="49" t="s">
        <v>503</v>
      </c>
      <c r="B22" s="51" t="s">
        <v>792</v>
      </c>
      <c r="C22" s="84" t="s">
        <v>188</v>
      </c>
      <c r="D22" s="97" t="s">
        <v>357</v>
      </c>
      <c r="E22" s="116" t="s">
        <v>572</v>
      </c>
      <c r="F22" s="131" t="s">
        <v>784</v>
      </c>
    </row>
    <row r="23" spans="1:6" x14ac:dyDescent="0.3">
      <c r="A23" s="49" t="s">
        <v>507</v>
      </c>
      <c r="B23" s="51" t="s">
        <v>470</v>
      </c>
      <c r="C23" s="84" t="s">
        <v>475</v>
      </c>
      <c r="D23" s="97" t="s">
        <v>265</v>
      </c>
      <c r="E23" s="116" t="s">
        <v>801</v>
      </c>
      <c r="F23" s="131" t="s">
        <v>525</v>
      </c>
    </row>
    <row r="24" spans="1:6" x14ac:dyDescent="0.3">
      <c r="A24" s="49" t="s">
        <v>490</v>
      </c>
      <c r="B24" s="51" t="s">
        <v>214</v>
      </c>
      <c r="C24" s="84" t="s">
        <v>186</v>
      </c>
      <c r="D24" s="97" t="s">
        <v>38</v>
      </c>
      <c r="E24" s="116" t="s">
        <v>802</v>
      </c>
      <c r="F24" s="131" t="s">
        <v>810</v>
      </c>
    </row>
    <row r="25" spans="1:6" x14ac:dyDescent="0.3">
      <c r="A25" s="49" t="s">
        <v>502</v>
      </c>
      <c r="B25" s="51" t="s">
        <v>254</v>
      </c>
      <c r="C25" s="84" t="s">
        <v>515</v>
      </c>
      <c r="D25" s="97" t="s">
        <v>356</v>
      </c>
      <c r="E25" s="116" t="s">
        <v>485</v>
      </c>
      <c r="F25" s="131" t="s">
        <v>122</v>
      </c>
    </row>
    <row r="26" spans="1:6" x14ac:dyDescent="0.3">
      <c r="A26" s="49" t="s">
        <v>348</v>
      </c>
      <c r="B26" s="51" t="s">
        <v>471</v>
      </c>
      <c r="C26" s="84" t="s">
        <v>373</v>
      </c>
      <c r="D26" s="97" t="s">
        <v>238</v>
      </c>
      <c r="E26" s="116" t="s">
        <v>633</v>
      </c>
      <c r="F26" s="131" t="s">
        <v>255</v>
      </c>
    </row>
    <row r="27" spans="1:6" x14ac:dyDescent="0.3">
      <c r="A27" s="49" t="s">
        <v>771</v>
      </c>
      <c r="B27" s="51" t="s">
        <v>352</v>
      </c>
      <c r="C27" s="84" t="s">
        <v>387</v>
      </c>
      <c r="D27" s="97" t="s">
        <v>568</v>
      </c>
      <c r="E27" s="116" t="s">
        <v>60</v>
      </c>
      <c r="F27" s="131" t="s">
        <v>405</v>
      </c>
    </row>
    <row r="28" spans="1:6" x14ac:dyDescent="0.3">
      <c r="A28" s="49" t="s">
        <v>51</v>
      </c>
      <c r="B28" s="51" t="s">
        <v>236</v>
      </c>
      <c r="C28" s="84" t="s">
        <v>798</v>
      </c>
      <c r="D28" s="97" t="s">
        <v>800</v>
      </c>
      <c r="E28" s="111" t="s">
        <v>366</v>
      </c>
      <c r="F28" s="131" t="s">
        <v>531</v>
      </c>
    </row>
    <row r="29" spans="1:6" x14ac:dyDescent="0.3">
      <c r="A29" s="49" t="s">
        <v>376</v>
      </c>
      <c r="B29" s="51" t="s">
        <v>791</v>
      </c>
      <c r="C29" s="84" t="s">
        <v>144</v>
      </c>
      <c r="D29" s="97" t="s">
        <v>640</v>
      </c>
      <c r="E29" s="111" t="s">
        <v>403</v>
      </c>
      <c r="F29" s="131" t="s">
        <v>411</v>
      </c>
    </row>
    <row r="30" spans="1:6" x14ac:dyDescent="0.3">
      <c r="A30" s="49" t="s">
        <v>489</v>
      </c>
      <c r="B30" s="51" t="s">
        <v>307</v>
      </c>
      <c r="C30" s="84" t="s">
        <v>58</v>
      </c>
      <c r="D30" s="97" t="s">
        <v>227</v>
      </c>
      <c r="F30" s="131" t="s">
        <v>567</v>
      </c>
    </row>
    <row r="31" spans="1:6" x14ac:dyDescent="0.3">
      <c r="A31" s="54"/>
      <c r="B31" s="51" t="s">
        <v>781</v>
      </c>
      <c r="C31" s="84" t="s">
        <v>476</v>
      </c>
      <c r="D31" s="97" t="s">
        <v>479</v>
      </c>
      <c r="F31" s="131" t="s">
        <v>208</v>
      </c>
    </row>
    <row r="32" spans="1:6" x14ac:dyDescent="0.3">
      <c r="B32" s="51" t="s">
        <v>788</v>
      </c>
      <c r="C32" s="84" t="s">
        <v>776</v>
      </c>
      <c r="D32" s="97" t="s">
        <v>390</v>
      </c>
      <c r="E32" s="112"/>
      <c r="F32" s="131" t="s">
        <v>402</v>
      </c>
    </row>
    <row r="33" spans="1:6" x14ac:dyDescent="0.3">
      <c r="C33" s="86"/>
      <c r="D33" s="97" t="s">
        <v>542</v>
      </c>
      <c r="F33" s="131" t="s">
        <v>374</v>
      </c>
    </row>
    <row r="34" spans="1:6" x14ac:dyDescent="0.3">
      <c r="A34" s="47"/>
      <c r="D34" s="97" t="s">
        <v>260</v>
      </c>
      <c r="F34" s="131" t="s">
        <v>340</v>
      </c>
    </row>
    <row r="35" spans="1:6" x14ac:dyDescent="0.3">
      <c r="D35" s="97" t="s">
        <v>799</v>
      </c>
      <c r="F35" s="131" t="s">
        <v>373</v>
      </c>
    </row>
    <row r="36" spans="1:6" x14ac:dyDescent="0.3">
      <c r="E36" s="113"/>
      <c r="F36" s="131" t="s">
        <v>63</v>
      </c>
    </row>
    <row r="37" spans="1:6" x14ac:dyDescent="0.3">
      <c r="C37" s="85"/>
      <c r="F37" s="131" t="s">
        <v>804</v>
      </c>
    </row>
    <row r="38" spans="1:6" x14ac:dyDescent="0.3">
      <c r="B38" s="53"/>
      <c r="F38" s="131" t="s">
        <v>123</v>
      </c>
    </row>
    <row r="39" spans="1:6" x14ac:dyDescent="0.3">
      <c r="D39" s="99"/>
      <c r="F39" s="131" t="s">
        <v>600</v>
      </c>
    </row>
    <row r="40" spans="1:6" x14ac:dyDescent="0.3">
      <c r="C40" s="86"/>
      <c r="F40" s="131" t="s">
        <v>808</v>
      </c>
    </row>
    <row r="41" spans="1:6" x14ac:dyDescent="0.3">
      <c r="B41" s="48"/>
      <c r="F41" s="131" t="s">
        <v>573</v>
      </c>
    </row>
    <row r="42" spans="1:6" x14ac:dyDescent="0.3">
      <c r="F42" s="131" t="s">
        <v>338</v>
      </c>
    </row>
    <row r="43" spans="1:6" x14ac:dyDescent="0.3">
      <c r="F43" s="133"/>
    </row>
    <row r="46" spans="1:6" x14ac:dyDescent="0.3">
      <c r="F46" s="132"/>
    </row>
  </sheetData>
  <sortState xmlns:xlrd2="http://schemas.microsoft.com/office/spreadsheetml/2017/richdata2" ref="F2:F62">
    <sortCondition ref="F1:F6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E03E6-AE88-41D9-A76D-A666F74E18D9}">
  <dimension ref="A1:X66"/>
  <sheetViews>
    <sheetView topLeftCell="G1" workbookViewId="0">
      <selection activeCell="V23" sqref="V23"/>
    </sheetView>
  </sheetViews>
  <sheetFormatPr defaultRowHeight="15.6" x14ac:dyDescent="0.3"/>
  <cols>
    <col min="1" max="1" width="3.59765625" style="47" bestFit="1" customWidth="1"/>
    <col min="2" max="2" width="24.59765625" style="49" bestFit="1" customWidth="1"/>
    <col min="3" max="3" width="18.09765625" style="47" bestFit="1" customWidth="1"/>
    <col min="4" max="4" width="27.296875" style="63" bestFit="1" customWidth="1"/>
    <col min="5" max="5" width="3.59765625" style="66" bestFit="1" customWidth="1"/>
    <col min="6" max="6" width="32" style="51" bestFit="1" customWidth="1"/>
    <col min="7" max="7" width="14.69921875" style="48" bestFit="1" customWidth="1"/>
    <col min="8" max="8" width="14.296875" style="74" customWidth="1"/>
    <col min="9" max="9" width="3.59765625" style="80" bestFit="1" customWidth="1"/>
    <col min="10" max="10" width="26.59765625" style="84" bestFit="1" customWidth="1"/>
    <col min="11" max="11" width="14.69921875" style="86" bestFit="1" customWidth="1"/>
    <col min="12" max="12" width="15.59765625" style="88" bestFit="1" customWidth="1"/>
    <col min="13" max="13" width="3.59765625" style="93" bestFit="1" customWidth="1"/>
    <col min="14" max="14" width="28.09765625" style="97" bestFit="1" customWidth="1"/>
    <col min="15" max="15" width="18.09765625" style="99" bestFit="1" customWidth="1"/>
    <col min="16" max="16" width="18.296875" style="103" bestFit="1" customWidth="1"/>
    <col min="17" max="17" width="3.59765625" style="107" bestFit="1" customWidth="1"/>
    <col min="18" max="18" width="41" style="111" bestFit="1" customWidth="1"/>
    <col min="19" max="19" width="14.69921875" style="113" bestFit="1" customWidth="1"/>
    <col min="20" max="20" width="14.09765625" style="116" bestFit="1" customWidth="1"/>
    <col min="21" max="21" width="3.59765625" style="127" bestFit="1" customWidth="1"/>
    <col min="22" max="22" width="27.296875" style="131" bestFit="1" customWidth="1"/>
    <col min="23" max="23" width="14.69921875" style="131" bestFit="1" customWidth="1"/>
    <col min="24" max="24" width="26" style="131" bestFit="1" customWidth="1"/>
  </cols>
  <sheetData>
    <row r="1" spans="1:24" ht="16.2" thickBot="1" x14ac:dyDescent="0.35">
      <c r="A1" s="68" t="s">
        <v>651</v>
      </c>
      <c r="B1" s="68" t="s">
        <v>714</v>
      </c>
      <c r="C1" s="69" t="s">
        <v>652</v>
      </c>
      <c r="D1" s="135" t="s">
        <v>742</v>
      </c>
      <c r="E1" s="134" t="s">
        <v>651</v>
      </c>
      <c r="F1" s="70" t="s">
        <v>715</v>
      </c>
      <c r="G1" s="70" t="s">
        <v>652</v>
      </c>
      <c r="H1" s="72" t="s">
        <v>742</v>
      </c>
      <c r="I1" s="76" t="s">
        <v>651</v>
      </c>
      <c r="J1" s="82" t="s">
        <v>713</v>
      </c>
      <c r="K1" s="82" t="s">
        <v>652</v>
      </c>
      <c r="L1" s="136" t="s">
        <v>742</v>
      </c>
      <c r="M1" s="89" t="s">
        <v>651</v>
      </c>
      <c r="N1" s="95" t="s">
        <v>712</v>
      </c>
      <c r="O1" s="95" t="s">
        <v>652</v>
      </c>
      <c r="P1" s="101" t="s">
        <v>742</v>
      </c>
      <c r="Q1" s="104" t="s">
        <v>651</v>
      </c>
      <c r="R1" s="109" t="s">
        <v>711</v>
      </c>
      <c r="S1" s="122" t="s">
        <v>652</v>
      </c>
      <c r="T1" s="114" t="s">
        <v>742</v>
      </c>
      <c r="U1" s="123" t="s">
        <v>651</v>
      </c>
      <c r="V1" s="129" t="s">
        <v>710</v>
      </c>
      <c r="W1" s="129" t="s">
        <v>652</v>
      </c>
      <c r="X1" s="137" t="s">
        <v>742</v>
      </c>
    </row>
    <row r="2" spans="1:24" ht="16.2" thickTop="1" x14ac:dyDescent="0.3">
      <c r="A2" s="56"/>
      <c r="B2" s="57" t="s">
        <v>381</v>
      </c>
      <c r="C2" s="58" t="s">
        <v>33</v>
      </c>
      <c r="D2" s="61"/>
      <c r="E2" s="64"/>
      <c r="F2" s="59" t="s">
        <v>609</v>
      </c>
      <c r="G2" s="59" t="s">
        <v>679</v>
      </c>
      <c r="H2" s="73"/>
      <c r="I2" s="77" t="s">
        <v>603</v>
      </c>
      <c r="J2" s="83" t="s">
        <v>518</v>
      </c>
      <c r="K2" s="83" t="s">
        <v>33</v>
      </c>
      <c r="L2" s="87" t="s">
        <v>683</v>
      </c>
      <c r="M2" s="90"/>
      <c r="N2" s="96" t="s">
        <v>391</v>
      </c>
      <c r="O2" s="96" t="s">
        <v>679</v>
      </c>
      <c r="P2" s="102"/>
      <c r="Q2" s="105"/>
      <c r="R2" s="115" t="s">
        <v>200</v>
      </c>
      <c r="S2" s="110" t="s">
        <v>126</v>
      </c>
      <c r="T2" s="120"/>
      <c r="U2" s="124"/>
      <c r="V2" s="130" t="s">
        <v>740</v>
      </c>
      <c r="W2" s="130" t="s">
        <v>126</v>
      </c>
      <c r="X2" s="130"/>
    </row>
    <row r="3" spans="1:24" x14ac:dyDescent="0.3">
      <c r="B3" s="49" t="s">
        <v>166</v>
      </c>
      <c r="C3" s="50" t="s">
        <v>126</v>
      </c>
      <c r="D3" s="62"/>
      <c r="E3" s="65"/>
      <c r="F3" s="51" t="s">
        <v>354</v>
      </c>
      <c r="G3" s="51" t="s">
        <v>71</v>
      </c>
      <c r="I3" s="78"/>
      <c r="J3" s="84" t="s">
        <v>623</v>
      </c>
      <c r="K3" s="84" t="s">
        <v>670</v>
      </c>
      <c r="L3" s="88" t="s">
        <v>684</v>
      </c>
      <c r="M3" s="91"/>
      <c r="N3" s="97" t="s">
        <v>195</v>
      </c>
      <c r="O3" s="97" t="s">
        <v>126</v>
      </c>
      <c r="Q3" s="106" t="s">
        <v>603</v>
      </c>
      <c r="R3" s="116" t="s">
        <v>198</v>
      </c>
      <c r="S3" s="111" t="s">
        <v>126</v>
      </c>
      <c r="T3" s="121"/>
      <c r="U3" s="125"/>
      <c r="V3" s="131" t="s">
        <v>385</v>
      </c>
      <c r="W3" s="131" t="s">
        <v>33</v>
      </c>
      <c r="X3" s="131" t="s">
        <v>699</v>
      </c>
    </row>
    <row r="4" spans="1:24" x14ac:dyDescent="0.3">
      <c r="B4" s="49" t="s">
        <v>377</v>
      </c>
      <c r="C4" s="50" t="s">
        <v>654</v>
      </c>
      <c r="D4" s="62"/>
      <c r="E4" s="65" t="s">
        <v>603</v>
      </c>
      <c r="F4" s="51" t="s">
        <v>225</v>
      </c>
      <c r="G4" s="51" t="s">
        <v>33</v>
      </c>
      <c r="I4" s="78"/>
      <c r="J4" s="84" t="s">
        <v>613</v>
      </c>
      <c r="K4" s="84" t="s">
        <v>158</v>
      </c>
      <c r="M4" s="91"/>
      <c r="N4" s="97" t="s">
        <v>280</v>
      </c>
      <c r="O4" s="97" t="s">
        <v>33</v>
      </c>
      <c r="Q4" s="106"/>
      <c r="R4" s="116" t="s">
        <v>369</v>
      </c>
      <c r="S4" s="111" t="s">
        <v>680</v>
      </c>
      <c r="T4" s="121"/>
      <c r="U4" s="125"/>
      <c r="V4" s="131" t="s">
        <v>624</v>
      </c>
      <c r="W4" s="131" t="s">
        <v>33</v>
      </c>
      <c r="X4" s="131" t="s">
        <v>700</v>
      </c>
    </row>
    <row r="5" spans="1:24" x14ac:dyDescent="0.3">
      <c r="A5" s="47" t="s">
        <v>603</v>
      </c>
      <c r="B5" s="49" t="s">
        <v>495</v>
      </c>
      <c r="C5" s="50" t="s">
        <v>33</v>
      </c>
      <c r="D5" s="62" t="s">
        <v>655</v>
      </c>
      <c r="E5" s="65"/>
      <c r="F5" s="51" t="s">
        <v>179</v>
      </c>
      <c r="G5" s="51" t="s">
        <v>126</v>
      </c>
      <c r="I5" s="78"/>
      <c r="J5" s="84" t="s">
        <v>134</v>
      </c>
      <c r="K5" s="84" t="s">
        <v>158</v>
      </c>
      <c r="M5" s="91"/>
      <c r="N5" s="97" t="s">
        <v>395</v>
      </c>
      <c r="O5" s="97" t="s">
        <v>98</v>
      </c>
      <c r="Q5" s="106"/>
      <c r="R5" s="116" t="s">
        <v>201</v>
      </c>
      <c r="S5" s="111" t="s">
        <v>126</v>
      </c>
      <c r="T5" s="121"/>
      <c r="U5" s="125"/>
      <c r="V5" s="131" t="s">
        <v>404</v>
      </c>
      <c r="W5" s="131" t="s">
        <v>679</v>
      </c>
    </row>
    <row r="6" spans="1:24" x14ac:dyDescent="0.3">
      <c r="A6" s="47" t="s">
        <v>603</v>
      </c>
      <c r="B6" s="49" t="s">
        <v>496</v>
      </c>
      <c r="C6" s="50" t="s">
        <v>33</v>
      </c>
      <c r="D6" s="62" t="s">
        <v>656</v>
      </c>
      <c r="E6" s="65" t="s">
        <v>603</v>
      </c>
      <c r="F6" s="51" t="s">
        <v>180</v>
      </c>
      <c r="G6" s="51" t="s">
        <v>126</v>
      </c>
      <c r="I6" s="78"/>
      <c r="J6" s="84" t="s">
        <v>185</v>
      </c>
      <c r="K6" s="84" t="s">
        <v>687</v>
      </c>
      <c r="L6" s="88" t="s">
        <v>689</v>
      </c>
      <c r="M6" s="91"/>
      <c r="N6" s="97" t="s">
        <v>193</v>
      </c>
      <c r="O6" s="97" t="s">
        <v>126</v>
      </c>
      <c r="Q6" s="106"/>
      <c r="R6" s="116" t="s">
        <v>334</v>
      </c>
      <c r="S6" s="111" t="s">
        <v>158</v>
      </c>
      <c r="T6" s="121"/>
      <c r="U6" s="125"/>
      <c r="V6" s="131" t="s">
        <v>625</v>
      </c>
      <c r="W6" s="131" t="s">
        <v>158</v>
      </c>
    </row>
    <row r="7" spans="1:24" x14ac:dyDescent="0.3">
      <c r="B7" s="49" t="s">
        <v>165</v>
      </c>
      <c r="C7" s="50" t="s">
        <v>126</v>
      </c>
      <c r="D7" s="62"/>
      <c r="E7" s="65"/>
      <c r="F7" s="51" t="s">
        <v>782</v>
      </c>
      <c r="G7" s="51" t="s">
        <v>71</v>
      </c>
      <c r="I7" s="78"/>
      <c r="J7" s="84" t="s">
        <v>191</v>
      </c>
      <c r="K7" s="84" t="s">
        <v>126</v>
      </c>
      <c r="M7" s="91"/>
      <c r="N7" s="97" t="s">
        <v>394</v>
      </c>
      <c r="O7" s="97" t="s">
        <v>98</v>
      </c>
      <c r="Q7" s="106" t="s">
        <v>603</v>
      </c>
      <c r="R7" s="116" t="s">
        <v>520</v>
      </c>
      <c r="S7" s="111" t="s">
        <v>158</v>
      </c>
      <c r="T7" s="121"/>
      <c r="U7" s="125"/>
      <c r="V7" s="131" t="s">
        <v>756</v>
      </c>
      <c r="W7" s="131" t="s">
        <v>98</v>
      </c>
    </row>
    <row r="8" spans="1:24" x14ac:dyDescent="0.3">
      <c r="A8" s="47" t="s">
        <v>603</v>
      </c>
      <c r="B8" s="49" t="s">
        <v>499</v>
      </c>
      <c r="C8" s="50" t="s">
        <v>33</v>
      </c>
      <c r="D8" s="62" t="s">
        <v>657</v>
      </c>
      <c r="E8" s="65"/>
      <c r="F8" s="51" t="s">
        <v>738</v>
      </c>
      <c r="G8" s="51" t="s">
        <v>126</v>
      </c>
      <c r="I8" s="78"/>
      <c r="J8" s="84" t="s">
        <v>388</v>
      </c>
      <c r="K8" s="84" t="s">
        <v>98</v>
      </c>
      <c r="M8" s="91" t="s">
        <v>603</v>
      </c>
      <c r="N8" s="97" t="s">
        <v>392</v>
      </c>
      <c r="O8" s="97" t="s">
        <v>98</v>
      </c>
      <c r="Q8" s="106"/>
      <c r="R8" s="116" t="s">
        <v>180</v>
      </c>
      <c r="S8" s="111" t="s">
        <v>98</v>
      </c>
      <c r="T8" s="121"/>
      <c r="U8" s="125"/>
      <c r="V8" s="131" t="s">
        <v>337</v>
      </c>
      <c r="W8" s="131" t="s">
        <v>158</v>
      </c>
    </row>
    <row r="9" spans="1:24" x14ac:dyDescent="0.3">
      <c r="B9" s="49" t="s">
        <v>296</v>
      </c>
      <c r="C9" s="50" t="s">
        <v>158</v>
      </c>
      <c r="D9" s="62"/>
      <c r="E9" s="65"/>
      <c r="F9" s="51" t="s">
        <v>468</v>
      </c>
      <c r="G9" s="51" t="s">
        <v>158</v>
      </c>
      <c r="I9" s="78" t="s">
        <v>603</v>
      </c>
      <c r="J9" s="84" t="s">
        <v>519</v>
      </c>
      <c r="K9" s="84" t="s">
        <v>33</v>
      </c>
      <c r="L9" s="88" t="s">
        <v>685</v>
      </c>
      <c r="M9" s="91"/>
      <c r="N9" s="97" t="s">
        <v>355</v>
      </c>
      <c r="O9" s="97" t="s">
        <v>71</v>
      </c>
      <c r="Q9" s="106"/>
      <c r="R9" s="116" t="s">
        <v>481</v>
      </c>
      <c r="S9" s="111" t="s">
        <v>158</v>
      </c>
      <c r="T9" s="121"/>
      <c r="U9" s="125"/>
      <c r="V9" s="131" t="s">
        <v>532</v>
      </c>
      <c r="W9" s="131" t="s">
        <v>33</v>
      </c>
      <c r="X9" s="131" t="s">
        <v>701</v>
      </c>
    </row>
    <row r="10" spans="1:24" x14ac:dyDescent="0.3">
      <c r="B10" s="49" t="s">
        <v>34</v>
      </c>
      <c r="C10" s="50" t="s">
        <v>126</v>
      </c>
      <c r="D10" s="62"/>
      <c r="E10" s="65"/>
      <c r="F10" s="51" t="s">
        <v>737</v>
      </c>
      <c r="G10" s="51" t="s">
        <v>126</v>
      </c>
      <c r="I10" s="78"/>
      <c r="J10" s="84" t="s">
        <v>775</v>
      </c>
      <c r="K10" s="84" t="s">
        <v>126</v>
      </c>
      <c r="M10" s="91"/>
      <c r="N10" s="97" t="s">
        <v>290</v>
      </c>
      <c r="O10" s="97" t="s">
        <v>681</v>
      </c>
      <c r="Q10" s="106"/>
      <c r="R10" s="116" t="s">
        <v>396</v>
      </c>
      <c r="S10" s="111" t="s">
        <v>98</v>
      </c>
      <c r="T10" s="121"/>
      <c r="U10" s="125"/>
      <c r="V10" s="131" t="s">
        <v>626</v>
      </c>
      <c r="W10" s="131" t="s">
        <v>33</v>
      </c>
      <c r="X10" s="131" t="s">
        <v>686</v>
      </c>
    </row>
    <row r="11" spans="1:24" x14ac:dyDescent="0.3">
      <c r="B11" s="49" t="s">
        <v>743</v>
      </c>
      <c r="C11" s="50" t="s">
        <v>33</v>
      </c>
      <c r="D11" s="62" t="s">
        <v>658</v>
      </c>
      <c r="E11" s="65"/>
      <c r="F11" s="51" t="s">
        <v>306</v>
      </c>
      <c r="G11" s="51" t="s">
        <v>158</v>
      </c>
      <c r="I11" s="78" t="s">
        <v>603</v>
      </c>
      <c r="J11" s="84" t="s">
        <v>129</v>
      </c>
      <c r="K11" s="84" t="s">
        <v>158</v>
      </c>
      <c r="M11" s="91"/>
      <c r="N11" s="97" t="s">
        <v>477</v>
      </c>
      <c r="O11" s="97" t="s">
        <v>696</v>
      </c>
      <c r="Q11" s="106" t="s">
        <v>603</v>
      </c>
      <c r="R11" s="116" t="s">
        <v>370</v>
      </c>
      <c r="S11" s="111" t="s">
        <v>71</v>
      </c>
      <c r="T11" s="121"/>
      <c r="U11" s="125"/>
      <c r="V11" s="131" t="s">
        <v>720</v>
      </c>
      <c r="W11" s="131" t="s">
        <v>98</v>
      </c>
    </row>
    <row r="12" spans="1:24" x14ac:dyDescent="0.3">
      <c r="B12" s="49" t="s">
        <v>497</v>
      </c>
      <c r="C12" s="50" t="s">
        <v>33</v>
      </c>
      <c r="D12" s="62" t="s">
        <v>659</v>
      </c>
      <c r="E12" s="65"/>
      <c r="F12" s="51" t="s">
        <v>736</v>
      </c>
      <c r="G12" s="51" t="s">
        <v>33</v>
      </c>
      <c r="I12" s="78"/>
      <c r="J12" s="84" t="s">
        <v>189</v>
      </c>
      <c r="K12" s="84" t="s">
        <v>126</v>
      </c>
      <c r="M12" s="91"/>
      <c r="N12" s="97" t="s">
        <v>57</v>
      </c>
      <c r="O12" s="97" t="s">
        <v>679</v>
      </c>
      <c r="Q12" s="106"/>
      <c r="R12" s="116" t="s">
        <v>749</v>
      </c>
      <c r="S12" s="111" t="s">
        <v>98</v>
      </c>
      <c r="T12" s="121"/>
      <c r="U12" s="125"/>
      <c r="V12" s="131" t="s">
        <v>721</v>
      </c>
      <c r="W12" s="131" t="s">
        <v>158</v>
      </c>
    </row>
    <row r="13" spans="1:24" x14ac:dyDescent="0.3">
      <c r="B13" s="49" t="s">
        <v>494</v>
      </c>
      <c r="C13" s="50" t="s">
        <v>33</v>
      </c>
      <c r="D13" s="62" t="s">
        <v>672</v>
      </c>
      <c r="E13" s="65" t="s">
        <v>603</v>
      </c>
      <c r="F13" s="51" t="s">
        <v>220</v>
      </c>
      <c r="G13" s="51" t="s">
        <v>33</v>
      </c>
      <c r="I13" s="78"/>
      <c r="J13" s="84" t="s">
        <v>384</v>
      </c>
      <c r="K13" s="84" t="s">
        <v>98</v>
      </c>
      <c r="M13" s="91" t="s">
        <v>603</v>
      </c>
      <c r="N13" s="97" t="s">
        <v>393</v>
      </c>
      <c r="O13" s="97" t="s">
        <v>98</v>
      </c>
      <c r="Q13" s="106" t="s">
        <v>603</v>
      </c>
      <c r="R13" s="116" t="s">
        <v>400</v>
      </c>
      <c r="S13" s="111" t="s">
        <v>98</v>
      </c>
      <c r="T13" s="121"/>
      <c r="U13" s="125"/>
      <c r="V13" s="131" t="s">
        <v>206</v>
      </c>
      <c r="W13" s="131" t="s">
        <v>126</v>
      </c>
    </row>
    <row r="14" spans="1:24" x14ac:dyDescent="0.3">
      <c r="A14" s="47" t="s">
        <v>603</v>
      </c>
      <c r="B14" s="49" t="s">
        <v>501</v>
      </c>
      <c r="C14" s="50" t="s">
        <v>33</v>
      </c>
      <c r="D14" s="62" t="s">
        <v>665</v>
      </c>
      <c r="E14" s="65" t="s">
        <v>603</v>
      </c>
      <c r="F14" s="51" t="s">
        <v>70</v>
      </c>
      <c r="G14" s="51" t="s">
        <v>126</v>
      </c>
      <c r="I14" s="78"/>
      <c r="J14" s="84" t="s">
        <v>472</v>
      </c>
      <c r="K14" s="84" t="s">
        <v>158</v>
      </c>
      <c r="M14" s="91"/>
      <c r="N14" s="97" t="s">
        <v>748</v>
      </c>
      <c r="O14" s="97" t="s">
        <v>126</v>
      </c>
      <c r="Q14" s="106"/>
      <c r="R14" s="116" t="s">
        <v>533</v>
      </c>
      <c r="S14" s="111" t="s">
        <v>33</v>
      </c>
      <c r="T14" s="121" t="s">
        <v>698</v>
      </c>
      <c r="U14" s="125"/>
      <c r="V14" s="131" t="s">
        <v>212</v>
      </c>
      <c r="W14" s="131" t="s">
        <v>126</v>
      </c>
    </row>
    <row r="15" spans="1:24" x14ac:dyDescent="0.3">
      <c r="B15" s="49" t="s">
        <v>780</v>
      </c>
      <c r="C15" s="50" t="s">
        <v>71</v>
      </c>
      <c r="D15" s="62"/>
      <c r="E15" s="65"/>
      <c r="F15" s="51" t="s">
        <v>259</v>
      </c>
      <c r="G15" s="51" t="s">
        <v>33</v>
      </c>
      <c r="I15" s="78"/>
      <c r="J15" s="84" t="s">
        <v>473</v>
      </c>
      <c r="K15" s="84" t="s">
        <v>158</v>
      </c>
      <c r="M15" s="91"/>
      <c r="N15" s="97" t="s">
        <v>369</v>
      </c>
      <c r="O15" s="97" t="s">
        <v>98</v>
      </c>
      <c r="Q15" s="106"/>
      <c r="R15" s="116" t="s">
        <v>717</v>
      </c>
      <c r="S15" s="111" t="s">
        <v>158</v>
      </c>
      <c r="T15" s="121"/>
      <c r="U15" s="125"/>
      <c r="V15" s="131" t="s">
        <v>205</v>
      </c>
      <c r="W15" s="131" t="s">
        <v>126</v>
      </c>
    </row>
    <row r="16" spans="1:24" x14ac:dyDescent="0.3">
      <c r="A16" s="47" t="s">
        <v>603</v>
      </c>
      <c r="B16" s="49" t="s">
        <v>491</v>
      </c>
      <c r="C16" s="50" t="s">
        <v>33</v>
      </c>
      <c r="D16" s="62" t="s">
        <v>663</v>
      </c>
      <c r="E16" s="65"/>
      <c r="F16" s="51" t="s">
        <v>231</v>
      </c>
      <c r="G16" s="51" t="s">
        <v>33</v>
      </c>
      <c r="I16" s="78" t="s">
        <v>603</v>
      </c>
      <c r="J16" s="84" t="s">
        <v>512</v>
      </c>
      <c r="K16" s="84" t="s">
        <v>33</v>
      </c>
      <c r="L16" s="88" t="s">
        <v>688</v>
      </c>
      <c r="M16" s="91"/>
      <c r="N16" s="97" t="s">
        <v>192</v>
      </c>
      <c r="O16" s="97" t="s">
        <v>126</v>
      </c>
      <c r="Q16" s="106"/>
      <c r="R16" s="116" t="s">
        <v>483</v>
      </c>
      <c r="S16" s="111" t="s">
        <v>158</v>
      </c>
      <c r="T16" s="121"/>
      <c r="U16" s="125"/>
      <c r="V16" s="131" t="s">
        <v>523</v>
      </c>
      <c r="W16" s="131" t="s">
        <v>33</v>
      </c>
      <c r="X16" s="131" t="s">
        <v>702</v>
      </c>
    </row>
    <row r="17" spans="1:24" x14ac:dyDescent="0.3">
      <c r="B17" s="49" t="s">
        <v>380</v>
      </c>
      <c r="C17" s="50" t="s">
        <v>98</v>
      </c>
      <c r="D17" s="62"/>
      <c r="E17" s="65"/>
      <c r="F17" s="51" t="s">
        <v>774</v>
      </c>
      <c r="G17" s="51" t="s">
        <v>126</v>
      </c>
      <c r="I17" s="78" t="s">
        <v>603</v>
      </c>
      <c r="J17" s="84" t="s">
        <v>386</v>
      </c>
      <c r="K17" s="84" t="s">
        <v>98</v>
      </c>
      <c r="M17" s="91"/>
      <c r="N17" s="97" t="s">
        <v>69</v>
      </c>
      <c r="O17" s="97" t="s">
        <v>71</v>
      </c>
      <c r="Q17" s="106"/>
      <c r="R17" s="116" t="s">
        <v>70</v>
      </c>
      <c r="S17" s="111" t="s">
        <v>653</v>
      </c>
      <c r="T17" s="121"/>
      <c r="U17" s="125"/>
      <c r="V17" s="131" t="s">
        <v>757</v>
      </c>
      <c r="W17" s="131" t="s">
        <v>71</v>
      </c>
    </row>
    <row r="18" spans="1:24" x14ac:dyDescent="0.3">
      <c r="A18" s="47" t="s">
        <v>603</v>
      </c>
      <c r="B18" s="49" t="s">
        <v>167</v>
      </c>
      <c r="C18" s="50" t="s">
        <v>126</v>
      </c>
      <c r="D18" s="62"/>
      <c r="E18" s="65" t="s">
        <v>603</v>
      </c>
      <c r="F18" s="51" t="s">
        <v>174</v>
      </c>
      <c r="G18" s="51" t="s">
        <v>126</v>
      </c>
      <c r="I18" s="78" t="s">
        <v>603</v>
      </c>
      <c r="J18" s="84" t="s">
        <v>517</v>
      </c>
      <c r="K18" s="84" t="s">
        <v>33</v>
      </c>
      <c r="L18" s="88" t="s">
        <v>690</v>
      </c>
      <c r="M18" s="91" t="s">
        <v>603</v>
      </c>
      <c r="N18" s="97" t="s">
        <v>196</v>
      </c>
      <c r="O18" s="97" t="s">
        <v>126</v>
      </c>
      <c r="Q18" s="106"/>
      <c r="R18" s="116" t="s">
        <v>399</v>
      </c>
      <c r="S18" s="111" t="s">
        <v>98</v>
      </c>
      <c r="T18" s="121"/>
      <c r="U18" s="125"/>
      <c r="V18" s="131" t="s">
        <v>336</v>
      </c>
      <c r="W18" s="131" t="s">
        <v>158</v>
      </c>
    </row>
    <row r="19" spans="1:24" x14ac:dyDescent="0.3">
      <c r="A19" s="47" t="s">
        <v>603</v>
      </c>
      <c r="B19" s="49" t="s">
        <v>493</v>
      </c>
      <c r="C19" s="50" t="s">
        <v>33</v>
      </c>
      <c r="D19" s="62" t="s">
        <v>662</v>
      </c>
      <c r="E19" s="65" t="s">
        <v>603</v>
      </c>
      <c r="F19" s="51" t="s">
        <v>248</v>
      </c>
      <c r="G19" s="51" t="s">
        <v>33</v>
      </c>
      <c r="I19" s="78"/>
      <c r="J19" s="84" t="s">
        <v>516</v>
      </c>
      <c r="K19" s="84" t="s">
        <v>33</v>
      </c>
      <c r="L19" s="88" t="s">
        <v>686</v>
      </c>
      <c r="M19" s="91" t="s">
        <v>603</v>
      </c>
      <c r="N19" s="97" t="s">
        <v>283</v>
      </c>
      <c r="O19" s="97" t="s">
        <v>33</v>
      </c>
      <c r="Q19" s="106"/>
      <c r="R19" s="116" t="s">
        <v>397</v>
      </c>
      <c r="S19" s="111" t="s">
        <v>98</v>
      </c>
      <c r="T19" s="121"/>
      <c r="U19" s="125"/>
      <c r="V19" s="131" t="s">
        <v>758</v>
      </c>
      <c r="W19" s="131" t="s">
        <v>33</v>
      </c>
      <c r="X19" s="131" t="s">
        <v>703</v>
      </c>
    </row>
    <row r="20" spans="1:24" x14ac:dyDescent="0.3">
      <c r="B20" s="49" t="s">
        <v>292</v>
      </c>
      <c r="C20" s="50" t="s">
        <v>158</v>
      </c>
      <c r="D20" s="62"/>
      <c r="E20" s="65" t="s">
        <v>603</v>
      </c>
      <c r="F20" s="51" t="s">
        <v>182</v>
      </c>
      <c r="G20" s="51" t="s">
        <v>126</v>
      </c>
      <c r="I20" s="78" t="s">
        <v>603</v>
      </c>
      <c r="J20" s="84" t="s">
        <v>361</v>
      </c>
      <c r="K20" s="84" t="s">
        <v>71</v>
      </c>
      <c r="M20" s="91" t="s">
        <v>603</v>
      </c>
      <c r="N20" s="97" t="s">
        <v>285</v>
      </c>
      <c r="O20" s="97" t="s">
        <v>33</v>
      </c>
      <c r="Q20" s="106" t="s">
        <v>603</v>
      </c>
      <c r="R20" s="116" t="s">
        <v>199</v>
      </c>
      <c r="S20" s="111" t="s">
        <v>126</v>
      </c>
      <c r="T20" s="121"/>
      <c r="U20" s="125" t="s">
        <v>603</v>
      </c>
      <c r="V20" s="131" t="s">
        <v>375</v>
      </c>
      <c r="W20" s="131" t="s">
        <v>71</v>
      </c>
    </row>
    <row r="21" spans="1:24" x14ac:dyDescent="0.3">
      <c r="A21" s="47" t="s">
        <v>603</v>
      </c>
      <c r="B21" s="49" t="s">
        <v>172</v>
      </c>
      <c r="C21" s="50" t="s">
        <v>126</v>
      </c>
      <c r="D21" s="62"/>
      <c r="E21" s="65"/>
      <c r="F21" s="51" t="s">
        <v>351</v>
      </c>
      <c r="G21" s="51" t="s">
        <v>71</v>
      </c>
      <c r="I21" s="78"/>
      <c r="J21" s="84" t="s">
        <v>389</v>
      </c>
      <c r="K21" s="84" t="s">
        <v>98</v>
      </c>
      <c r="M21" s="91" t="s">
        <v>603</v>
      </c>
      <c r="N21" s="97" t="s">
        <v>114</v>
      </c>
      <c r="O21" s="97" t="s">
        <v>33</v>
      </c>
      <c r="Q21" s="106" t="s">
        <v>603</v>
      </c>
      <c r="R21" s="116" t="s">
        <v>728</v>
      </c>
      <c r="S21" s="111" t="s">
        <v>33</v>
      </c>
      <c r="T21" s="121"/>
      <c r="U21" s="125"/>
      <c r="V21" s="131" t="s">
        <v>530</v>
      </c>
      <c r="W21" s="131" t="s">
        <v>33</v>
      </c>
      <c r="X21" s="131" t="s">
        <v>704</v>
      </c>
    </row>
    <row r="22" spans="1:24" x14ac:dyDescent="0.3">
      <c r="A22" s="47" t="s">
        <v>603</v>
      </c>
      <c r="B22" s="49" t="s">
        <v>500</v>
      </c>
      <c r="C22" s="50" t="s">
        <v>33</v>
      </c>
      <c r="D22" s="62" t="s">
        <v>664</v>
      </c>
      <c r="E22" s="65"/>
      <c r="F22" s="51" t="s">
        <v>735</v>
      </c>
      <c r="G22" s="51" t="s">
        <v>33</v>
      </c>
      <c r="I22" s="78" t="s">
        <v>603</v>
      </c>
      <c r="J22" s="84" t="s">
        <v>190</v>
      </c>
      <c r="K22" s="84" t="s">
        <v>126</v>
      </c>
      <c r="M22" s="91" t="s">
        <v>603</v>
      </c>
      <c r="N22" s="97" t="s">
        <v>210</v>
      </c>
      <c r="O22" s="97" t="s">
        <v>687</v>
      </c>
      <c r="Q22" s="106"/>
      <c r="R22" s="116" t="s">
        <v>750</v>
      </c>
      <c r="S22" s="111" t="s">
        <v>33</v>
      </c>
      <c r="T22" s="121"/>
      <c r="U22" s="125"/>
      <c r="V22" s="131" t="s">
        <v>522</v>
      </c>
      <c r="W22" s="131" t="s">
        <v>33</v>
      </c>
      <c r="X22" s="131" t="s">
        <v>702</v>
      </c>
    </row>
    <row r="23" spans="1:24" x14ac:dyDescent="0.3">
      <c r="B23" s="49" t="s">
        <v>604</v>
      </c>
      <c r="C23" s="50" t="s">
        <v>33</v>
      </c>
      <c r="D23" s="62" t="s">
        <v>744</v>
      </c>
      <c r="E23" s="65"/>
      <c r="F23" s="51" t="s">
        <v>608</v>
      </c>
      <c r="G23" s="51" t="s">
        <v>126</v>
      </c>
      <c r="I23" s="78"/>
      <c r="J23" s="84" t="s">
        <v>255</v>
      </c>
      <c r="K23" s="84" t="s">
        <v>33</v>
      </c>
      <c r="L23" s="88" t="s">
        <v>691</v>
      </c>
      <c r="M23" s="91"/>
      <c r="N23" s="97" t="s">
        <v>284</v>
      </c>
      <c r="O23" s="97" t="s">
        <v>33</v>
      </c>
      <c r="Q23" s="106" t="s">
        <v>603</v>
      </c>
      <c r="R23" s="116" t="s">
        <v>266</v>
      </c>
      <c r="S23" s="111" t="s">
        <v>33</v>
      </c>
      <c r="T23" s="121"/>
      <c r="U23" s="125"/>
      <c r="V23" s="131" t="s">
        <v>525</v>
      </c>
      <c r="W23" s="131" t="s">
        <v>33</v>
      </c>
      <c r="X23" s="131" t="s">
        <v>705</v>
      </c>
    </row>
    <row r="24" spans="1:24" x14ac:dyDescent="0.3">
      <c r="B24" s="49" t="s">
        <v>466</v>
      </c>
      <c r="C24" s="50" t="s">
        <v>158</v>
      </c>
      <c r="D24" s="62"/>
      <c r="E24" s="65"/>
      <c r="F24" s="51" t="s">
        <v>764</v>
      </c>
      <c r="G24" s="51" t="s">
        <v>158</v>
      </c>
      <c r="I24" s="78"/>
      <c r="J24" s="84" t="s">
        <v>183</v>
      </c>
      <c r="K24" s="84" t="s">
        <v>126</v>
      </c>
      <c r="M24" s="91"/>
      <c r="N24" s="97" t="s">
        <v>358</v>
      </c>
      <c r="O24" s="97" t="s">
        <v>71</v>
      </c>
      <c r="Q24" s="106" t="s">
        <v>603</v>
      </c>
      <c r="R24" s="116" t="s">
        <v>261</v>
      </c>
      <c r="S24" s="111" t="s">
        <v>33</v>
      </c>
      <c r="T24" s="121"/>
      <c r="U24" s="125"/>
      <c r="V24" s="131" t="s">
        <v>122</v>
      </c>
      <c r="W24" s="131" t="s">
        <v>653</v>
      </c>
    </row>
    <row r="25" spans="1:24" x14ac:dyDescent="0.3">
      <c r="A25" s="47" t="s">
        <v>603</v>
      </c>
      <c r="B25" s="49" t="s">
        <v>510</v>
      </c>
      <c r="C25" s="50" t="s">
        <v>33</v>
      </c>
      <c r="D25" s="62" t="s">
        <v>666</v>
      </c>
      <c r="E25" s="65"/>
      <c r="F25" s="51" t="s">
        <v>734</v>
      </c>
      <c r="G25" s="51" t="s">
        <v>33</v>
      </c>
      <c r="I25" s="78"/>
      <c r="J25" s="84" t="s">
        <v>731</v>
      </c>
      <c r="K25" s="84" t="s">
        <v>126</v>
      </c>
      <c r="M25" s="91"/>
      <c r="N25" s="97" t="s">
        <v>244</v>
      </c>
      <c r="O25" s="97" t="s">
        <v>33</v>
      </c>
      <c r="Q25" s="106" t="s">
        <v>603</v>
      </c>
      <c r="R25" s="116" t="s">
        <v>274</v>
      </c>
      <c r="S25" s="111" t="s">
        <v>33</v>
      </c>
      <c r="T25" s="121"/>
      <c r="U25" s="125" t="s">
        <v>603</v>
      </c>
      <c r="V25" s="131" t="s">
        <v>255</v>
      </c>
      <c r="W25" s="131" t="s">
        <v>33</v>
      </c>
      <c r="X25" s="131" t="s">
        <v>706</v>
      </c>
    </row>
    <row r="26" spans="1:24" x14ac:dyDescent="0.3">
      <c r="A26" s="47" t="s">
        <v>603</v>
      </c>
      <c r="B26" s="49" t="s">
        <v>508</v>
      </c>
      <c r="C26" s="50" t="s">
        <v>33</v>
      </c>
      <c r="D26" s="62" t="s">
        <v>667</v>
      </c>
      <c r="E26" s="65"/>
      <c r="F26" s="51" t="s">
        <v>470</v>
      </c>
      <c r="G26" s="51" t="s">
        <v>679</v>
      </c>
      <c r="I26" s="78" t="s">
        <v>603</v>
      </c>
      <c r="J26" s="84" t="s">
        <v>513</v>
      </c>
      <c r="K26" s="84" t="s">
        <v>33</v>
      </c>
      <c r="L26" s="88" t="s">
        <v>692</v>
      </c>
      <c r="M26" s="91"/>
      <c r="N26" s="97" t="s">
        <v>54</v>
      </c>
      <c r="O26" s="97" t="s">
        <v>696</v>
      </c>
      <c r="Q26" s="106" t="s">
        <v>603</v>
      </c>
      <c r="R26" s="116" t="s">
        <v>270</v>
      </c>
      <c r="S26" s="111" t="s">
        <v>33</v>
      </c>
      <c r="T26" s="121"/>
      <c r="U26" s="125"/>
      <c r="V26" s="131" t="s">
        <v>405</v>
      </c>
      <c r="W26" s="131" t="s">
        <v>98</v>
      </c>
    </row>
    <row r="27" spans="1:24" x14ac:dyDescent="0.3">
      <c r="B27" s="49" t="s">
        <v>171</v>
      </c>
      <c r="C27" s="50" t="s">
        <v>653</v>
      </c>
      <c r="D27" s="62"/>
      <c r="E27" s="65"/>
      <c r="F27" s="51" t="s">
        <v>214</v>
      </c>
      <c r="G27" s="51" t="s">
        <v>33</v>
      </c>
      <c r="I27" s="78" t="s">
        <v>603</v>
      </c>
      <c r="J27" s="84" t="s">
        <v>127</v>
      </c>
      <c r="K27" s="84" t="s">
        <v>158</v>
      </c>
      <c r="M27" s="91" t="s">
        <v>603</v>
      </c>
      <c r="N27" s="97" t="s">
        <v>255</v>
      </c>
      <c r="O27" s="97" t="s">
        <v>33</v>
      </c>
      <c r="Q27" s="106"/>
      <c r="R27" s="116" t="s">
        <v>727</v>
      </c>
      <c r="S27" s="111" t="s">
        <v>33</v>
      </c>
      <c r="T27" s="121"/>
      <c r="U27" s="125" t="s">
        <v>603</v>
      </c>
      <c r="V27" s="131" t="s">
        <v>760</v>
      </c>
      <c r="W27" s="131" t="s">
        <v>33</v>
      </c>
      <c r="X27" s="131" t="s">
        <v>709</v>
      </c>
    </row>
    <row r="28" spans="1:24" x14ac:dyDescent="0.3">
      <c r="B28" s="49" t="s">
        <v>505</v>
      </c>
      <c r="C28" s="50" t="s">
        <v>33</v>
      </c>
      <c r="D28" s="62" t="s">
        <v>668</v>
      </c>
      <c r="E28" s="65"/>
      <c r="F28" s="51" t="s">
        <v>254</v>
      </c>
      <c r="G28" s="51" t="s">
        <v>33</v>
      </c>
      <c r="I28" s="78"/>
      <c r="J28" s="84" t="s">
        <v>147</v>
      </c>
      <c r="K28" s="84" t="s">
        <v>158</v>
      </c>
      <c r="M28" s="91" t="s">
        <v>603</v>
      </c>
      <c r="N28" s="97" t="s">
        <v>273</v>
      </c>
      <c r="O28" s="97" t="s">
        <v>33</v>
      </c>
      <c r="Q28" s="106" t="s">
        <v>603</v>
      </c>
      <c r="R28" s="116" t="s">
        <v>726</v>
      </c>
      <c r="S28" s="111" t="s">
        <v>33</v>
      </c>
      <c r="T28" s="121"/>
      <c r="U28" s="125"/>
      <c r="V28" s="131" t="s">
        <v>531</v>
      </c>
      <c r="W28" s="131" t="s">
        <v>33</v>
      </c>
      <c r="X28" s="131" t="s">
        <v>707</v>
      </c>
    </row>
    <row r="29" spans="1:24" x14ac:dyDescent="0.3">
      <c r="A29" s="47" t="s">
        <v>603</v>
      </c>
      <c r="B29" s="49" t="s">
        <v>350</v>
      </c>
      <c r="C29" s="50" t="s">
        <v>71</v>
      </c>
      <c r="D29" s="62"/>
      <c r="E29" s="65" t="s">
        <v>603</v>
      </c>
      <c r="F29" s="51" t="s">
        <v>272</v>
      </c>
      <c r="G29" s="51" t="s">
        <v>33</v>
      </c>
      <c r="I29" s="78"/>
      <c r="J29" s="84" t="s">
        <v>777</v>
      </c>
      <c r="K29" s="84" t="s">
        <v>126</v>
      </c>
      <c r="M29" s="91"/>
      <c r="N29" s="97" t="s">
        <v>357</v>
      </c>
      <c r="O29" s="97" t="s">
        <v>71</v>
      </c>
      <c r="Q29" s="106"/>
      <c r="R29" s="116" t="s">
        <v>365</v>
      </c>
      <c r="S29" s="111" t="s">
        <v>71</v>
      </c>
      <c r="T29" s="121"/>
      <c r="U29" s="125"/>
      <c r="V29" s="131" t="s">
        <v>411</v>
      </c>
      <c r="W29" s="131" t="s">
        <v>98</v>
      </c>
    </row>
    <row r="30" spans="1:24" x14ac:dyDescent="0.3">
      <c r="A30" s="47" t="s">
        <v>603</v>
      </c>
      <c r="B30" s="49" t="s">
        <v>349</v>
      </c>
      <c r="C30" s="50" t="s">
        <v>71</v>
      </c>
      <c r="D30" s="62"/>
      <c r="E30" s="65" t="s">
        <v>603</v>
      </c>
      <c r="F30" s="51" t="s">
        <v>42</v>
      </c>
      <c r="G30" s="51" t="s">
        <v>71</v>
      </c>
      <c r="I30" s="78"/>
      <c r="J30" s="84" t="s">
        <v>291</v>
      </c>
      <c r="K30" s="84" t="s">
        <v>71</v>
      </c>
      <c r="M30" s="91"/>
      <c r="N30" s="97" t="s">
        <v>265</v>
      </c>
      <c r="O30" s="97" t="s">
        <v>33</v>
      </c>
      <c r="Q30" s="106"/>
      <c r="R30" s="116" t="s">
        <v>367</v>
      </c>
      <c r="S30" s="111" t="s">
        <v>71</v>
      </c>
      <c r="T30" s="121"/>
      <c r="U30" s="125"/>
      <c r="V30" s="131" t="s">
        <v>567</v>
      </c>
      <c r="W30" s="131" t="s">
        <v>126</v>
      </c>
    </row>
    <row r="31" spans="1:24" x14ac:dyDescent="0.3">
      <c r="B31" s="49" t="s">
        <v>504</v>
      </c>
      <c r="C31" s="50" t="s">
        <v>33</v>
      </c>
      <c r="D31" s="62" t="s">
        <v>669</v>
      </c>
      <c r="E31" s="65"/>
      <c r="F31" s="51" t="s">
        <v>471</v>
      </c>
      <c r="G31" s="51" t="s">
        <v>158</v>
      </c>
      <c r="I31" s="78"/>
      <c r="J31" s="84" t="s">
        <v>474</v>
      </c>
      <c r="K31" s="84" t="s">
        <v>158</v>
      </c>
      <c r="M31" s="91" t="s">
        <v>603</v>
      </c>
      <c r="N31" s="97" t="s">
        <v>291</v>
      </c>
      <c r="O31" s="97" t="s">
        <v>33</v>
      </c>
      <c r="Q31" s="106"/>
      <c r="R31" s="116" t="s">
        <v>204</v>
      </c>
      <c r="S31" s="111" t="s">
        <v>126</v>
      </c>
      <c r="T31" s="121"/>
      <c r="U31" s="125"/>
      <c r="V31" s="131" t="s">
        <v>208</v>
      </c>
      <c r="W31" s="131" t="s">
        <v>126</v>
      </c>
    </row>
    <row r="32" spans="1:24" x14ac:dyDescent="0.3">
      <c r="B32" s="49" t="s">
        <v>379</v>
      </c>
      <c r="C32" s="50" t="s">
        <v>670</v>
      </c>
      <c r="D32" s="62" t="s">
        <v>671</v>
      </c>
      <c r="E32" s="65" t="s">
        <v>603</v>
      </c>
      <c r="F32" s="51" t="s">
        <v>135</v>
      </c>
      <c r="G32" s="51" t="s">
        <v>158</v>
      </c>
      <c r="I32" s="78" t="s">
        <v>603</v>
      </c>
      <c r="J32" s="84" t="s">
        <v>514</v>
      </c>
      <c r="K32" s="84" t="s">
        <v>33</v>
      </c>
      <c r="L32" s="88" t="s">
        <v>692</v>
      </c>
      <c r="M32" s="91" t="s">
        <v>603</v>
      </c>
      <c r="N32" s="97" t="s">
        <v>250</v>
      </c>
      <c r="O32" s="97" t="s">
        <v>33</v>
      </c>
      <c r="Q32" s="106"/>
      <c r="R32" s="116" t="s">
        <v>751</v>
      </c>
      <c r="S32" s="111" t="s">
        <v>33</v>
      </c>
      <c r="T32" s="121"/>
      <c r="U32" s="125"/>
      <c r="V32" s="131" t="s">
        <v>402</v>
      </c>
      <c r="W32" s="131" t="s">
        <v>98</v>
      </c>
    </row>
    <row r="33" spans="1:24" x14ac:dyDescent="0.3">
      <c r="B33" s="49" t="s">
        <v>347</v>
      </c>
      <c r="C33" s="50" t="s">
        <v>71</v>
      </c>
      <c r="D33" s="62"/>
      <c r="E33" s="65"/>
      <c r="F33" s="51" t="s">
        <v>733</v>
      </c>
      <c r="G33" s="51" t="s">
        <v>33</v>
      </c>
      <c r="I33" s="78"/>
      <c r="J33" s="84" t="s">
        <v>360</v>
      </c>
      <c r="K33" s="84" t="s">
        <v>71</v>
      </c>
      <c r="M33" s="91"/>
      <c r="N33" s="97" t="s">
        <v>38</v>
      </c>
      <c r="O33" s="97" t="s">
        <v>697</v>
      </c>
      <c r="Q33" s="106" t="s">
        <v>603</v>
      </c>
      <c r="R33" s="116" t="s">
        <v>484</v>
      </c>
      <c r="S33" s="111" t="s">
        <v>158</v>
      </c>
      <c r="T33" s="121"/>
      <c r="U33" s="125"/>
      <c r="V33" s="131" t="s">
        <v>628</v>
      </c>
      <c r="W33" s="131" t="s">
        <v>158</v>
      </c>
    </row>
    <row r="34" spans="1:24" x14ac:dyDescent="0.3">
      <c r="B34" s="49" t="s">
        <v>739</v>
      </c>
      <c r="C34" s="50" t="s">
        <v>33</v>
      </c>
      <c r="D34" s="62" t="s">
        <v>673</v>
      </c>
      <c r="E34" s="65"/>
      <c r="F34" s="51" t="s">
        <v>745</v>
      </c>
      <c r="G34" s="51" t="s">
        <v>126</v>
      </c>
      <c r="I34" s="78"/>
      <c r="J34" s="84" t="s">
        <v>188</v>
      </c>
      <c r="K34" s="84" t="s">
        <v>126</v>
      </c>
      <c r="M34" s="91" t="s">
        <v>603</v>
      </c>
      <c r="N34" s="97" t="s">
        <v>194</v>
      </c>
      <c r="O34" s="97" t="s">
        <v>126</v>
      </c>
      <c r="Q34" s="106" t="s">
        <v>603</v>
      </c>
      <c r="R34" s="116" t="s">
        <v>724</v>
      </c>
      <c r="S34" s="111" t="s">
        <v>33</v>
      </c>
      <c r="T34" s="121"/>
      <c r="U34" s="125"/>
      <c r="V34" s="131" t="s">
        <v>374</v>
      </c>
      <c r="W34" s="131" t="s">
        <v>71</v>
      </c>
    </row>
    <row r="35" spans="1:24" x14ac:dyDescent="0.3">
      <c r="A35" s="47" t="s">
        <v>603</v>
      </c>
      <c r="B35" s="49" t="s">
        <v>170</v>
      </c>
      <c r="C35" s="50" t="s">
        <v>126</v>
      </c>
      <c r="D35" s="62"/>
      <c r="E35" s="65"/>
      <c r="F35" s="51" t="s">
        <v>352</v>
      </c>
      <c r="G35" s="51" t="s">
        <v>682</v>
      </c>
      <c r="I35" s="78"/>
      <c r="J35" s="84" t="s">
        <v>475</v>
      </c>
      <c r="K35" s="84" t="s">
        <v>158</v>
      </c>
      <c r="M35" s="91"/>
      <c r="N35" s="97" t="s">
        <v>356</v>
      </c>
      <c r="O35" s="97" t="s">
        <v>71</v>
      </c>
      <c r="Q35" s="106" t="s">
        <v>603</v>
      </c>
      <c r="R35" s="116" t="s">
        <v>251</v>
      </c>
      <c r="S35" s="111" t="s">
        <v>33</v>
      </c>
      <c r="T35" s="121"/>
      <c r="U35" s="125" t="s">
        <v>603</v>
      </c>
      <c r="V35" s="131" t="s">
        <v>371</v>
      </c>
      <c r="W35" s="131" t="s">
        <v>71</v>
      </c>
    </row>
    <row r="36" spans="1:24" x14ac:dyDescent="0.3">
      <c r="A36" s="47" t="s">
        <v>603</v>
      </c>
      <c r="B36" s="49" t="s">
        <v>345</v>
      </c>
      <c r="C36" s="50" t="s">
        <v>71</v>
      </c>
      <c r="D36" s="62"/>
      <c r="E36" s="65"/>
      <c r="F36" s="51" t="s">
        <v>236</v>
      </c>
      <c r="G36" s="51" t="s">
        <v>33</v>
      </c>
      <c r="I36" s="78"/>
      <c r="J36" s="84" t="s">
        <v>186</v>
      </c>
      <c r="K36" s="84" t="s">
        <v>126</v>
      </c>
      <c r="M36" s="91"/>
      <c r="N36" s="97" t="s">
        <v>729</v>
      </c>
      <c r="O36" s="97" t="s">
        <v>71</v>
      </c>
      <c r="Q36" s="106" t="s">
        <v>603</v>
      </c>
      <c r="R36" s="116" t="s">
        <v>620</v>
      </c>
      <c r="S36" s="111" t="s">
        <v>126</v>
      </c>
      <c r="T36" s="121"/>
      <c r="U36" s="125"/>
      <c r="V36" s="131" t="s">
        <v>340</v>
      </c>
      <c r="W36" s="131" t="s">
        <v>158</v>
      </c>
    </row>
    <row r="37" spans="1:24" x14ac:dyDescent="0.3">
      <c r="A37" s="47" t="s">
        <v>603</v>
      </c>
      <c r="B37" s="49" t="s">
        <v>492</v>
      </c>
      <c r="C37" s="50" t="s">
        <v>33</v>
      </c>
      <c r="D37" s="62" t="s">
        <v>660</v>
      </c>
      <c r="E37" s="65"/>
      <c r="F37" s="51" t="s">
        <v>307</v>
      </c>
      <c r="G37" s="51" t="s">
        <v>679</v>
      </c>
      <c r="I37" s="78"/>
      <c r="J37" s="84" t="s">
        <v>515</v>
      </c>
      <c r="K37" s="84" t="s">
        <v>33</v>
      </c>
      <c r="L37" s="88" t="s">
        <v>693</v>
      </c>
      <c r="M37" s="91"/>
      <c r="N37" s="97" t="s">
        <v>238</v>
      </c>
      <c r="O37" s="97" t="s">
        <v>33</v>
      </c>
      <c r="Q37" s="106"/>
      <c r="R37" s="116" t="s">
        <v>485</v>
      </c>
      <c r="S37" s="111" t="s">
        <v>158</v>
      </c>
      <c r="T37" s="121"/>
      <c r="U37" s="125"/>
      <c r="V37" s="131" t="s">
        <v>759</v>
      </c>
      <c r="W37" s="131" t="s">
        <v>670</v>
      </c>
      <c r="X37" s="131" t="s">
        <v>708</v>
      </c>
    </row>
    <row r="38" spans="1:24" x14ac:dyDescent="0.3">
      <c r="A38" s="47" t="s">
        <v>603</v>
      </c>
      <c r="B38" s="49" t="s">
        <v>298</v>
      </c>
      <c r="C38" s="50" t="s">
        <v>158</v>
      </c>
      <c r="D38" s="62"/>
      <c r="E38" s="65"/>
      <c r="F38" s="51" t="s">
        <v>732</v>
      </c>
      <c r="G38" s="51" t="s">
        <v>33</v>
      </c>
      <c r="I38" s="78"/>
      <c r="J38" s="84" t="s">
        <v>373</v>
      </c>
      <c r="K38" s="84" t="s">
        <v>33</v>
      </c>
      <c r="L38" s="88" t="s">
        <v>694</v>
      </c>
      <c r="M38" s="91" t="s">
        <v>603</v>
      </c>
      <c r="N38" s="97" t="s">
        <v>478</v>
      </c>
      <c r="O38" s="97" t="s">
        <v>158</v>
      </c>
      <c r="Q38" s="106"/>
      <c r="R38" s="116" t="s">
        <v>752</v>
      </c>
      <c r="S38" s="111" t="s">
        <v>753</v>
      </c>
      <c r="T38" s="121"/>
      <c r="U38" s="125"/>
      <c r="V38" s="131" t="s">
        <v>63</v>
      </c>
      <c r="W38" s="131" t="s">
        <v>126</v>
      </c>
    </row>
    <row r="39" spans="1:24" x14ac:dyDescent="0.3">
      <c r="B39" s="49" t="s">
        <v>503</v>
      </c>
      <c r="C39" s="50" t="s">
        <v>33</v>
      </c>
      <c r="D39" s="62" t="s">
        <v>674</v>
      </c>
      <c r="E39" s="65"/>
      <c r="F39" s="53"/>
      <c r="G39" s="51"/>
      <c r="I39" s="79"/>
      <c r="J39" s="84" t="s">
        <v>387</v>
      </c>
      <c r="K39" s="84" t="s">
        <v>98</v>
      </c>
      <c r="M39" s="91" t="s">
        <v>603</v>
      </c>
      <c r="N39" s="97" t="s">
        <v>618</v>
      </c>
      <c r="O39" s="97" t="s">
        <v>33</v>
      </c>
      <c r="P39" s="103" t="s">
        <v>783</v>
      </c>
      <c r="Q39" s="106"/>
      <c r="R39" s="116" t="s">
        <v>754</v>
      </c>
      <c r="S39" s="111" t="s">
        <v>71</v>
      </c>
      <c r="T39" s="121"/>
      <c r="U39" s="125" t="s">
        <v>603</v>
      </c>
      <c r="V39" s="131" t="s">
        <v>39</v>
      </c>
      <c r="W39" s="131" t="s">
        <v>126</v>
      </c>
    </row>
    <row r="40" spans="1:24" x14ac:dyDescent="0.3">
      <c r="B40" s="49" t="s">
        <v>507</v>
      </c>
      <c r="C40" s="50" t="s">
        <v>33</v>
      </c>
      <c r="D40" s="62" t="s">
        <v>675</v>
      </c>
      <c r="E40" s="65"/>
      <c r="F40" s="48" t="s">
        <v>617</v>
      </c>
      <c r="G40" s="51"/>
      <c r="I40" s="78" t="s">
        <v>603</v>
      </c>
      <c r="J40" s="84" t="s">
        <v>101</v>
      </c>
      <c r="K40" s="84" t="s">
        <v>98</v>
      </c>
      <c r="M40" s="91" t="s">
        <v>603</v>
      </c>
      <c r="N40" s="97" t="s">
        <v>324</v>
      </c>
      <c r="O40" s="97" t="s">
        <v>158</v>
      </c>
      <c r="Q40" s="106" t="s">
        <v>603</v>
      </c>
      <c r="R40" s="116" t="s">
        <v>203</v>
      </c>
      <c r="S40" s="111" t="s">
        <v>126</v>
      </c>
      <c r="T40" s="121"/>
      <c r="U40" s="125" t="s">
        <v>603</v>
      </c>
      <c r="V40" s="131" t="s">
        <v>488</v>
      </c>
      <c r="W40" s="131" t="s">
        <v>158</v>
      </c>
    </row>
    <row r="41" spans="1:24" x14ac:dyDescent="0.3">
      <c r="B41" s="49" t="s">
        <v>490</v>
      </c>
      <c r="C41" s="50" t="s">
        <v>33</v>
      </c>
      <c r="D41" s="62" t="s">
        <v>676</v>
      </c>
      <c r="E41" s="65"/>
      <c r="F41" s="51" t="s">
        <v>606</v>
      </c>
      <c r="G41" s="51"/>
      <c r="I41" s="78"/>
      <c r="J41" s="84" t="s">
        <v>144</v>
      </c>
      <c r="K41" s="84" t="s">
        <v>158</v>
      </c>
      <c r="M41" s="91"/>
      <c r="N41" s="97" t="s">
        <v>730</v>
      </c>
      <c r="O41" s="97" t="s">
        <v>126</v>
      </c>
      <c r="Q41" s="106" t="s">
        <v>603</v>
      </c>
      <c r="R41" s="116" t="s">
        <v>123</v>
      </c>
      <c r="S41" s="111" t="s">
        <v>126</v>
      </c>
      <c r="T41" s="121"/>
      <c r="U41" s="125" t="s">
        <v>603</v>
      </c>
      <c r="V41" s="131" t="s">
        <v>207</v>
      </c>
      <c r="W41" s="131" t="s">
        <v>126</v>
      </c>
    </row>
    <row r="42" spans="1:24" x14ac:dyDescent="0.3">
      <c r="B42" s="49" t="s">
        <v>772</v>
      </c>
      <c r="C42" s="50" t="s">
        <v>126</v>
      </c>
      <c r="D42" s="62"/>
      <c r="E42" s="65"/>
      <c r="F42" s="51" t="s">
        <v>607</v>
      </c>
      <c r="G42" s="51"/>
      <c r="I42" s="78"/>
      <c r="J42" s="84" t="s">
        <v>58</v>
      </c>
      <c r="K42" s="84" t="s">
        <v>98</v>
      </c>
      <c r="M42" s="91"/>
      <c r="N42" s="97" t="s">
        <v>227</v>
      </c>
      <c r="O42" s="97" t="s">
        <v>33</v>
      </c>
      <c r="Q42" s="106"/>
      <c r="R42" s="116" t="s">
        <v>755</v>
      </c>
      <c r="S42" s="111" t="s">
        <v>126</v>
      </c>
      <c r="T42" s="121"/>
      <c r="U42" s="125"/>
      <c r="V42" s="131" t="s">
        <v>719</v>
      </c>
      <c r="W42" s="131" t="s">
        <v>33</v>
      </c>
      <c r="X42" s="131" t="s">
        <v>705</v>
      </c>
    </row>
    <row r="43" spans="1:24" x14ac:dyDescent="0.3">
      <c r="B43" s="49" t="s">
        <v>502</v>
      </c>
      <c r="C43" s="50" t="s">
        <v>33</v>
      </c>
      <c r="D43" s="62" t="s">
        <v>677</v>
      </c>
      <c r="E43" s="65"/>
      <c r="F43" s="51" t="s">
        <v>611</v>
      </c>
      <c r="G43" s="51"/>
      <c r="I43" s="78"/>
      <c r="J43" s="84" t="s">
        <v>476</v>
      </c>
      <c r="K43" s="84" t="s">
        <v>158</v>
      </c>
      <c r="M43" s="91" t="s">
        <v>603</v>
      </c>
      <c r="N43" s="97" t="s">
        <v>286</v>
      </c>
      <c r="O43" s="97" t="s">
        <v>33</v>
      </c>
      <c r="Q43" s="106"/>
      <c r="R43" s="116" t="s">
        <v>366</v>
      </c>
      <c r="S43" s="111" t="s">
        <v>71</v>
      </c>
      <c r="T43" s="121"/>
      <c r="U43" s="125"/>
      <c r="V43" s="131" t="s">
        <v>600</v>
      </c>
      <c r="W43" s="131" t="s">
        <v>98</v>
      </c>
    </row>
    <row r="44" spans="1:24" x14ac:dyDescent="0.3">
      <c r="B44" s="49" t="s">
        <v>348</v>
      </c>
      <c r="C44" s="50" t="s">
        <v>71</v>
      </c>
      <c r="D44" s="62"/>
      <c r="E44" s="65" t="s">
        <v>603</v>
      </c>
      <c r="F44" s="51" t="s">
        <v>612</v>
      </c>
      <c r="G44" s="51"/>
      <c r="I44" s="78" t="s">
        <v>603</v>
      </c>
      <c r="J44" s="84" t="s">
        <v>363</v>
      </c>
      <c r="K44" s="84" t="s">
        <v>71</v>
      </c>
      <c r="M44" s="91" t="s">
        <v>603</v>
      </c>
      <c r="N44" s="97" t="s">
        <v>287</v>
      </c>
      <c r="O44" s="97" t="s">
        <v>33</v>
      </c>
      <c r="Q44" s="106"/>
      <c r="R44" s="116" t="s">
        <v>722</v>
      </c>
      <c r="S44" s="111" t="s">
        <v>158</v>
      </c>
      <c r="T44" s="121"/>
      <c r="U44" s="125"/>
      <c r="V44" s="131" t="s">
        <v>338</v>
      </c>
      <c r="W44" s="131" t="s">
        <v>158</v>
      </c>
    </row>
    <row r="45" spans="1:24" x14ac:dyDescent="0.3">
      <c r="A45" s="47" t="s">
        <v>603</v>
      </c>
      <c r="B45" s="49" t="s">
        <v>168</v>
      </c>
      <c r="C45" s="50" t="s">
        <v>126</v>
      </c>
      <c r="D45" s="62"/>
      <c r="E45" s="65" t="s">
        <v>603</v>
      </c>
      <c r="F45" s="51" t="s">
        <v>639</v>
      </c>
      <c r="G45" s="51"/>
      <c r="I45" s="78" t="s">
        <v>603</v>
      </c>
      <c r="J45" s="84" t="s">
        <v>362</v>
      </c>
      <c r="K45" s="84" t="s">
        <v>71</v>
      </c>
      <c r="M45" s="91"/>
      <c r="N45" s="97" t="s">
        <v>479</v>
      </c>
      <c r="O45" s="97" t="s">
        <v>158</v>
      </c>
      <c r="Q45" s="106"/>
      <c r="R45" s="118"/>
      <c r="S45" s="111"/>
      <c r="T45" s="121"/>
      <c r="U45" s="126" t="s">
        <v>603</v>
      </c>
      <c r="V45" s="131" t="s">
        <v>403</v>
      </c>
      <c r="W45" s="131" t="s">
        <v>98</v>
      </c>
    </row>
    <row r="46" spans="1:24" x14ac:dyDescent="0.3">
      <c r="A46" s="47" t="s">
        <v>603</v>
      </c>
      <c r="B46" s="49" t="s">
        <v>467</v>
      </c>
      <c r="C46" s="50" t="s">
        <v>158</v>
      </c>
      <c r="D46" s="62"/>
      <c r="E46" s="65"/>
      <c r="F46" s="51" t="s">
        <v>746</v>
      </c>
      <c r="G46" s="51"/>
      <c r="I46" s="78" t="s">
        <v>603</v>
      </c>
      <c r="J46" s="84" t="s">
        <v>489</v>
      </c>
      <c r="K46" s="84" t="s">
        <v>33</v>
      </c>
      <c r="L46" s="88" t="s">
        <v>695</v>
      </c>
      <c r="M46" s="91"/>
      <c r="N46" s="97" t="s">
        <v>390</v>
      </c>
      <c r="O46" s="97" t="s">
        <v>679</v>
      </c>
      <c r="Q46" s="106"/>
      <c r="R46" s="119" t="s">
        <v>617</v>
      </c>
      <c r="S46" s="111"/>
      <c r="T46" s="121"/>
      <c r="U46" s="125"/>
    </row>
    <row r="47" spans="1:24" x14ac:dyDescent="0.3">
      <c r="A47" s="47" t="s">
        <v>603</v>
      </c>
      <c r="B47" s="49" t="s">
        <v>509</v>
      </c>
      <c r="C47" s="50" t="s">
        <v>33</v>
      </c>
      <c r="D47" s="62" t="s">
        <v>661</v>
      </c>
      <c r="E47" s="65"/>
      <c r="G47" s="51"/>
      <c r="I47" s="78"/>
      <c r="J47" s="85"/>
      <c r="K47" s="84"/>
      <c r="M47" s="92" t="s">
        <v>603</v>
      </c>
      <c r="N47" s="97" t="s">
        <v>480</v>
      </c>
      <c r="O47" s="97" t="s">
        <v>158</v>
      </c>
      <c r="Q47" s="106"/>
      <c r="R47" s="111" t="s">
        <v>627</v>
      </c>
      <c r="S47" s="110"/>
      <c r="U47" s="125"/>
      <c r="V47" s="132" t="s">
        <v>617</v>
      </c>
    </row>
    <row r="48" spans="1:24" x14ac:dyDescent="0.3">
      <c r="A48" s="47" t="s">
        <v>603</v>
      </c>
      <c r="B48" s="49" t="s">
        <v>169</v>
      </c>
      <c r="C48" s="50" t="s">
        <v>126</v>
      </c>
      <c r="D48" s="62"/>
      <c r="H48" s="75"/>
      <c r="I48" s="78"/>
      <c r="J48" s="86" t="s">
        <v>617</v>
      </c>
      <c r="N48" s="97" t="s">
        <v>260</v>
      </c>
      <c r="O48" s="97" t="s">
        <v>33</v>
      </c>
      <c r="R48" s="111" t="s">
        <v>630</v>
      </c>
      <c r="V48" s="131" t="s">
        <v>761</v>
      </c>
    </row>
    <row r="49" spans="1:23" x14ac:dyDescent="0.3">
      <c r="B49" s="49" t="s">
        <v>51</v>
      </c>
      <c r="C49" s="50" t="s">
        <v>71</v>
      </c>
      <c r="D49" s="62"/>
      <c r="I49" s="78"/>
      <c r="J49" s="84" t="s">
        <v>615</v>
      </c>
      <c r="M49" s="91" t="s">
        <v>603</v>
      </c>
      <c r="N49" s="97" t="s">
        <v>288</v>
      </c>
      <c r="O49" s="97" t="s">
        <v>33</v>
      </c>
      <c r="V49" s="131" t="s">
        <v>762</v>
      </c>
    </row>
    <row r="50" spans="1:23" x14ac:dyDescent="0.3">
      <c r="B50" s="49" t="s">
        <v>376</v>
      </c>
      <c r="C50" s="50" t="s">
        <v>98</v>
      </c>
      <c r="D50" s="62"/>
      <c r="I50" s="78" t="s">
        <v>603</v>
      </c>
      <c r="J50" s="84" t="s">
        <v>616</v>
      </c>
      <c r="M50" s="91" t="s">
        <v>603</v>
      </c>
      <c r="N50" s="97" t="s">
        <v>36</v>
      </c>
      <c r="O50" s="97" t="s">
        <v>126</v>
      </c>
      <c r="U50" s="125" t="s">
        <v>603</v>
      </c>
      <c r="V50" s="131" t="s">
        <v>635</v>
      </c>
    </row>
    <row r="51" spans="1:23" x14ac:dyDescent="0.3">
      <c r="B51" s="49" t="s">
        <v>489</v>
      </c>
      <c r="C51" s="50" t="s">
        <v>678</v>
      </c>
      <c r="D51" s="62"/>
      <c r="I51" s="78"/>
      <c r="M51" s="91" t="s">
        <v>603</v>
      </c>
      <c r="N51" s="97" t="s">
        <v>277</v>
      </c>
      <c r="O51" s="97" t="s">
        <v>33</v>
      </c>
      <c r="R51" s="112"/>
      <c r="V51" s="131" t="s">
        <v>763</v>
      </c>
    </row>
    <row r="52" spans="1:23" x14ac:dyDescent="0.3">
      <c r="B52" s="54"/>
      <c r="C52" s="55"/>
      <c r="E52" s="67"/>
      <c r="F52" s="53"/>
      <c r="I52" s="79"/>
      <c r="J52" s="85"/>
      <c r="M52" s="94"/>
      <c r="N52" s="98"/>
      <c r="O52" s="100"/>
      <c r="Q52" s="108"/>
      <c r="U52" s="128"/>
      <c r="V52" s="133"/>
    </row>
    <row r="53" spans="1:23" x14ac:dyDescent="0.3">
      <c r="I53" s="78"/>
      <c r="N53" s="99" t="s">
        <v>617</v>
      </c>
    </row>
    <row r="54" spans="1:23" x14ac:dyDescent="0.3">
      <c r="I54" s="78"/>
      <c r="M54" s="91" t="s">
        <v>603</v>
      </c>
      <c r="N54" s="97" t="s">
        <v>611</v>
      </c>
    </row>
    <row r="55" spans="1:23" x14ac:dyDescent="0.3">
      <c r="A55" s="47">
        <v>21</v>
      </c>
      <c r="B55" s="47">
        <v>29</v>
      </c>
      <c r="C55" s="47" t="s">
        <v>741</v>
      </c>
      <c r="E55" s="65">
        <v>8</v>
      </c>
      <c r="F55" s="48">
        <v>29</v>
      </c>
      <c r="G55" s="48" t="s">
        <v>741</v>
      </c>
      <c r="I55" s="78">
        <v>13</v>
      </c>
      <c r="J55" s="86">
        <v>32</v>
      </c>
      <c r="K55" s="86" t="s">
        <v>741</v>
      </c>
      <c r="M55" s="91"/>
      <c r="N55" s="97" t="s">
        <v>640</v>
      </c>
      <c r="Q55" s="106">
        <v>15</v>
      </c>
      <c r="R55" s="113">
        <v>28</v>
      </c>
      <c r="S55" s="113" t="s">
        <v>741</v>
      </c>
      <c r="U55" s="125">
        <v>9</v>
      </c>
      <c r="V55" s="132">
        <v>35</v>
      </c>
      <c r="W55" s="132" t="s">
        <v>741</v>
      </c>
    </row>
    <row r="56" spans="1:23" x14ac:dyDescent="0.3">
      <c r="M56" s="91"/>
      <c r="N56" s="97" t="s">
        <v>568</v>
      </c>
    </row>
    <row r="57" spans="1:23" x14ac:dyDescent="0.3">
      <c r="M57" s="91" t="s">
        <v>603</v>
      </c>
      <c r="N57" s="97" t="s">
        <v>645</v>
      </c>
    </row>
    <row r="58" spans="1:23" x14ac:dyDescent="0.3">
      <c r="M58" s="91"/>
      <c r="N58" s="97" t="s">
        <v>650</v>
      </c>
    </row>
    <row r="59" spans="1:23" x14ac:dyDescent="0.3">
      <c r="M59" s="91" t="s">
        <v>603</v>
      </c>
      <c r="N59" s="97" t="s">
        <v>642</v>
      </c>
    </row>
    <row r="60" spans="1:23" x14ac:dyDescent="0.3">
      <c r="M60" s="91"/>
      <c r="N60" s="97" t="s">
        <v>641</v>
      </c>
    </row>
    <row r="61" spans="1:23" x14ac:dyDescent="0.3">
      <c r="M61" s="91" t="s">
        <v>603</v>
      </c>
      <c r="N61" s="97" t="s">
        <v>632</v>
      </c>
    </row>
    <row r="62" spans="1:23" x14ac:dyDescent="0.3">
      <c r="M62" s="91"/>
      <c r="N62" s="97" t="s">
        <v>630</v>
      </c>
    </row>
    <row r="66" spans="13:15" x14ac:dyDescent="0.3">
      <c r="M66" s="91">
        <v>18</v>
      </c>
      <c r="N66" s="99">
        <v>32</v>
      </c>
      <c r="O66" s="99" t="s">
        <v>741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Impact Dimensions</vt:lpstr>
      <vt:lpstr>Descriptive Dimensions</vt:lpstr>
      <vt:lpstr>Block Sets</vt:lpstr>
      <vt:lpstr>Randomized Sets</vt:lpstr>
      <vt:lpstr>Final</vt:lpstr>
      <vt:lpstr>Term Check</vt:lpstr>
      <vt:lpstr>Final_Two_Cats</vt:lpstr>
      <vt:lpstr>Final_No_Nix</vt:lpstr>
      <vt:lpstr>Final_with_Nix</vt:lpstr>
      <vt:lpstr>Consensus2</vt:lpstr>
      <vt:lpstr>Consensus</vt:lpstr>
      <vt:lpstr>All - synonyms highlighted</vt:lpstr>
      <vt:lpstr>Eileen_Selected</vt:lpstr>
      <vt:lpstr>Terms to Add</vt:lpstr>
      <vt:lpstr>Alex_Selected</vt:lpstr>
      <vt:lpstr>Terms to Change</vt:lpstr>
      <vt:lpstr>Alt. for Duplicated X-Columns</vt:lpstr>
      <vt:lpstr>No Duplicates_Columns</vt:lpstr>
      <vt:lpstr>All</vt:lpstr>
      <vt:lpstr>Anjan</vt:lpstr>
      <vt:lpstr>Noel</vt:lpstr>
      <vt:lpstr>Natalie</vt:lpstr>
      <vt:lpstr>Matt</vt:lpstr>
      <vt:lpstr>Ellen</vt:lpstr>
      <vt:lpstr>Round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Cardillo</dc:creator>
  <cp:lastModifiedBy>Alexander Christensen</cp:lastModifiedBy>
  <dcterms:created xsi:type="dcterms:W3CDTF">2020-11-09T15:07:43Z</dcterms:created>
  <dcterms:modified xsi:type="dcterms:W3CDTF">2021-11-29T12:59:26Z</dcterms:modified>
</cp:coreProperties>
</file>